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Table4.Gs2!$A$60:$B$64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<sst xmlns="http://schemas.openxmlformats.org/spreadsheetml/2006/main" count="17765" uniqueCount="3466">
  <si>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</si>
  <si>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</si>
  <si>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</si>
  <si>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</si>
  <si>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</si>
  <si>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</si>
  <si>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</si>
  <si>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</si>
  <si>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</si>
  <si>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</si>
  <si>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</si>
  <si>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</si>
  <si>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</si>
  <si>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</si>
  <si>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</si>
  <si>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</si>
  <si>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</si>
  <si>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</si>
  <si>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</si>
  <si>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</si>
  <si>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</si>
  <si>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</si>
  <si>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</si>
  <si>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</si>
  <si>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</si>
  <si>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</si>
  <si>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</si>
  <si>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</si>
  <si>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</si>
  <si>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</si>
  <si>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</si>
  <si>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</si>
  <si>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</si>
  <si>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</si>
  <si>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</si>
  <si>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</si>
  <si>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</si>
  <si>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</si>
  <si>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</si>
  <si>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</si>
  <si>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</si>
  <si>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</si>
  <si>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</si>
  <si>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</si>
  <si>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</si>
  <si>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</si>
  <si>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</si>
  <si>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</si>
  <si>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</si>
  <si>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</si>
  <si>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</si>
  <si>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</si>
  <si>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</si>
  <si>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</si>
  <si>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</si>
  <si>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</si>
  <si>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</si>
  <si>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</si>
  <si>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</si>
  <si>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</si>
  <si>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</si>
  <si>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</si>
  <si>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</si>
  <si>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</si>
  <si>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</si>
  <si>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</si>
  <si>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</si>
  <si>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</si>
  <si>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</si>
  <si>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</si>
  <si>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</si>
  <si>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</si>
  <si>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</si>
  <si>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</si>
  <si>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</si>
  <si>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</si>
  <si>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</si>
  <si>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</si>
  <si>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</si>
  <si>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</si>
  <si>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</si>
  <si>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</si>
  <si>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</si>
  <si>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</si>
  <si>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</si>
  <si>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</si>
  <si>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</si>
  <si>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</si>
  <si>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</si>
  <si>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</si>
  <si>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</si>
  <si>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</si>
  <si>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</si>
  <si>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</si>
  <si>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</si>
  <si>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</si>
  <si>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</si>
  <si>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</si>
  <si>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</si>
  <si>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</si>
  <si>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</si>
  <si>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</si>
  <si>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</si>
  <si>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</si>
  <si>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</si>
  <si>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</si>
  <si>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</si>
  <si>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</si>
  <si>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</si>
  <si>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</si>
  <si>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</si>
  <si>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</si>
  <si>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</si>
  <si>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</si>
  <si>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</si>
  <si>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</si>
  <si>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</si>
  <si>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</si>
  <si>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</si>
  <si>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</si>
  <si>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</si>
  <si>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</si>
  <si>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</si>
  <si>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</si>
  <si>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</si>
  <si>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</si>
  <si>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</si>
  <si>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</si>
  <si>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</si>
  <si>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</si>
  <si>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</si>
  <si>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</si>
  <si>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</si>
  <si>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</si>
  <si>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</si>
  <si>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</si>
  <si>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</si>
  <si>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</si>
  <si>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</si>
  <si>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</si>
  <si>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</si>
  <si>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</si>
  <si>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</si>
  <si>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</si>
  <si>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</si>
  <si>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</si>
  <si>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</si>
  <si>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</si>
  <si>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</si>
  <si>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</si>
  <si>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</si>
  <si>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</si>
  <si>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</si>
  <si>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</si>
  <si>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</si>
  <si>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</si>
  <si>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</si>
  <si>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</si>
  <si>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</si>
  <si>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</si>
  <si>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</si>
  <si>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</si>
  <si>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</si>
  <si>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</si>
  <si>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</si>
  <si>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</si>
  <si>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</si>
  <si>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</si>
  <si>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</si>
  <si>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</si>
  <si>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</si>
  <si>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</si>
  <si>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</si>
  <si>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</si>
  <si>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</si>
  <si>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</si>
  <si>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</si>
  <si>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</si>
  <si>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</si>
  <si>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</si>
  <si>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</si>
  <si>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</si>
  <si>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</si>
  <si>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</si>
  <si>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</si>
  <si>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</si>
  <si>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</si>
  <si>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</si>
  <si>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</si>
  <si>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</si>
  <si>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</si>
  <si>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</si>
  <si>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</si>
  <si>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</si>
  <si>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</si>
  <si>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</si>
  <si>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</si>
  <si>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</si>
  <si>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</si>
  <si>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</si>
  <si>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</si>
  <si>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</si>
  <si>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</si>
  <si>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</si>
  <si>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</si>
  <si>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</si>
  <si>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</si>
  <si>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</si>
  <si>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</si>
  <si>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</si>
  <si>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</si>
  <si>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</si>
  <si>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</si>
  <si>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</si>
  <si>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</si>
  <si>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</si>
  <si>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</si>
  <si>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</si>
  <si>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</si>
  <si>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</si>
  <si>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</si>
  <si>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</si>
  <si>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</si>
  <si>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</si>
  <si>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</si>
  <si>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</si>
  <si>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</si>
  <si>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</si>
  <si>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</si>
  <si>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</si>
  <si>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</si>
  <si>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</si>
  <si>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</si>
  <si>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</si>
  <si>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</si>
  <si>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</si>
  <si>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</si>
  <si>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</si>
  <si>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</si>
  <si>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</si>
  <si>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</si>
  <si>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</si>
  <si>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</si>
  <si>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</si>
  <si>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</si>
  <si>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</si>
  <si>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</si>
  <si>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</si>
  <si>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</si>
  <si>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</si>
  <si>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</si>
  <si>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</si>
  <si>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</si>
  <si>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</si>
  <si>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</si>
  <si>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</si>
  <si>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</si>
  <si>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</si>
  <si>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</si>
  <si>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</si>
  <si>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</si>
  <si>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</si>
  <si>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</si>
  <si>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</si>
  <si>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</si>
  <si>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</si>
  <si>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</si>
  <si>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</si>
  <si>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</si>
  <si>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</si>
  <si>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</si>
  <si>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</si>
  <si>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</si>
  <si>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</si>
  <si>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</si>
  <si>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</si>
  <si>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</si>
  <si>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</si>
  <si>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</si>
  <si>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</si>
  <si>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</si>
  <si>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</si>
  <si>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</si>
  <si>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</si>
  <si>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</si>
  <si>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</si>
  <si>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</si>
  <si>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</si>
  <si>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</si>
  <si>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</si>
  <si>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</si>
  <si>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</si>
  <si>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</si>
  <si>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</si>
  <si>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</si>
  <si>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</si>
  <si>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</si>
  <si>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</si>
  <si>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</si>
  <si>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</si>
  <si>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</si>
  <si>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</si>
  <si>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</si>
  <si>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</si>
  <si>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</si>
  <si>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</si>
  <si>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</si>
  <si>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</si>
  <si>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</si>
  <si>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</si>
  <si>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</si>
  <si>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</si>
  <si>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</si>
  <si>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</si>
  <si>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</si>
  <si>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</si>
  <si>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</si>
  <si>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</si>
  <si>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</si>
  <si>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</si>
  <si>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</si>
  <si>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</si>
  <si>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</si>
  <si>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</si>
  <si>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</si>
  <si>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</si>
  <si>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</si>
  <si>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</si>
  <si>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</si>
  <si>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</si>
  <si>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</si>
  <si>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</si>
  <si>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</si>
  <si>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</si>
  <si>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</si>
  <si>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</si>
  <si>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</si>
  <si>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</si>
  <si>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</si>
  <si>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</si>
  <si>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</si>
  <si>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</si>
  <si>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</si>
  <si>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</si>
  <si>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</si>
  <si>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</si>
  <si>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</si>
  <si>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</si>
  <si>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</si>
  <si>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</si>
  <si>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</si>
  <si>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</si>
  <si>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</si>
  <si>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</si>
  <si>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</si>
  <si>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</si>
  <si>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</si>
  <si>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</si>
  <si>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</si>
  <si>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</si>
  <si>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</si>
  <si>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</si>
  <si>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</si>
  <si>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</si>
  <si>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</si>
  <si>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</si>
  <si>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</si>
  <si>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</si>
  <si>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</si>
  <si>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</si>
  <si>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</si>
  <si>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</si>
  <si>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</si>
  <si>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</si>
  <si>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</si>
  <si>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</si>
  <si>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</si>
  <si>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</si>
  <si>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</si>
  <si>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</si>
  <si>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</si>
  <si>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</si>
  <si>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</si>
  <si>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</si>
  <si>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</si>
  <si>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</si>
  <si>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</si>
  <si>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</si>
  <si>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</si>
  <si>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</si>
  <si>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</si>
  <si>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</si>
  <si>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</si>
  <si>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</si>
  <si>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</si>
  <si>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</si>
  <si>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</si>
  <si>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</si>
  <si>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</si>
  <si>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</si>
  <si>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</si>
  <si>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</si>
  <si>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</si>
  <si>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</si>
  <si>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</si>
  <si>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</si>
  <si>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</si>
  <si>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</si>
  <si>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</si>
  <si>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</si>
  <si>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</si>
  <si>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</si>
  <si>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</si>
  <si>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</si>
  <si>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</si>
  <si>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</si>
  <si>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</si>
  <si>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</si>
  <si>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</si>
  <si>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</si>
  <si>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</si>
  <si>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</si>
  <si>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</si>
  <si>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</si>
  <si>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</si>
  <si>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</si>
  <si>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</si>
  <si>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</si>
  <si>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</si>
  <si>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</si>
  <si>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</si>
  <si>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</si>
  <si>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</si>
  <si>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</si>
  <si>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</si>
  <si>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</si>
  <si>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</si>
  <si>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</si>
  <si>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</si>
  <si>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</si>
  <si>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</si>
  <si>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</si>
  <si>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</si>
  <si>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</si>
  <si>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</si>
  <si>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</si>
  <si>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</si>
  <si>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</si>
  <si>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</si>
  <si>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</si>
  <si>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</si>
  <si>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</si>
  <si>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</si>
  <si>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</si>
  <si>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</si>
  <si>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</si>
  <si>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</si>
  <si>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</si>
  <si>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</si>
  <si>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</si>
  <si>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</si>
  <si>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</si>
  <si>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</si>
  <si>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</si>
  <si>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</si>
  <si>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</si>
  <si>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</si>
  <si>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</si>
  <si>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</si>
  <si>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</si>
  <si>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</si>
  <si>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</si>
  <si>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</si>
  <si>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</si>
  <si>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</si>
  <si>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</si>
  <si>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</si>
  <si>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</si>
  <si>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</si>
  <si>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</si>
  <si>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</si>
  <si>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</si>
  <si>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</si>
  <si>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</si>
  <si>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</si>
  <si>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</si>
  <si>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</si>
  <si>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</si>
  <si>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</si>
  <si>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</si>
  <si>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</si>
  <si>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</si>
  <si>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</si>
  <si>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</si>
  <si>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</si>
  <si>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</si>
  <si>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</si>
  <si>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</si>
  <si>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</si>
  <si>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</si>
  <si>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</si>
  <si>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</si>
  <si>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</si>
  <si>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</si>
  <si>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</si>
  <si>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</si>
  <si>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</si>
  <si>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</si>
  <si>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</si>
  <si>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</si>
  <si>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</si>
  <si>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</si>
  <si>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</si>
  <si>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</si>
  <si>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</si>
  <si>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</si>
  <si>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</si>
  <si>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</si>
  <si>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</si>
  <si>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</si>
  <si>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</si>
  <si>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</si>
  <si>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</si>
  <si>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</si>
  <si>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</si>
  <si>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</si>
  <si>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</si>
  <si>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</si>
  <si>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</si>
  <si>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</si>
  <si>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</si>
  <si>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</si>
  <si>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</si>
  <si>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</si>
  <si>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</si>
  <si>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</si>
  <si>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</si>
  <si>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</si>
  <si>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</si>
  <si>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</si>
  <si>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</si>
  <si>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</si>
  <si>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</si>
  <si>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</si>
  <si>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</si>
  <si>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</si>
  <si>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</si>
  <si>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</si>
  <si>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</si>
  <si>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</si>
  <si>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</si>
  <si>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</si>
  <si>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</si>
  <si>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</si>
  <si>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</si>
  <si>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</si>
  <si>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</si>
  <si>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</si>
  <si>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</si>
  <si>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</si>
  <si>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</si>
  <si>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</si>
  <si>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</si>
  <si>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</si>
  <si>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</si>
  <si>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</si>
  <si>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</si>
  <si>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</si>
  <si>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</si>
  <si>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</si>
  <si>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</si>
  <si>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</si>
  <si>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</si>
  <si>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</si>
  <si>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</si>
  <si>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</si>
  <si>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</si>
  <si>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</si>
  <si>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</si>
  <si>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</si>
  <si>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</si>
  <si>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</si>
  <si>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</si>
  <si>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</si>
  <si>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</si>
  <si>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</si>
  <si>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</si>
  <si>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</si>
  <si>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</si>
  <si>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</si>
  <si>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</si>
  <si>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</si>
  <si>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</si>
  <si>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</si>
  <si>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</si>
  <si>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</si>
  <si>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</si>
  <si>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</si>
  <si>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</si>
  <si>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</si>
  <si>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</si>
  <si>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</si>
  <si>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</si>
  <si>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</si>
  <si>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</si>
  <si>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</si>
  <si>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</si>
  <si>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</si>
  <si>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</si>
  <si>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</si>
  <si>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</si>
  <si>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</si>
  <si>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</si>
  <si>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</si>
  <si>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</si>
  <si>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</si>
  <si>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</si>
  <si>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</si>
  <si>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</si>
  <si>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</si>
  <si>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</si>
  <si>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</si>
  <si>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</si>
  <si>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</si>
  <si>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</si>
  <si>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</si>
  <si>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</si>
  <si>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</si>
  <si>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</si>
  <si>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</si>
  <si>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</si>
  <si>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</si>
  <si>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</si>
  <si>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</si>
  <si>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</si>
  <si>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</si>
  <si>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</si>
  <si>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</si>
  <si>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</si>
  <si>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</si>
  <si>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</si>
  <si>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</si>
  <si>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</si>
  <si>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</si>
  <si>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</si>
  <si>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</si>
  <si>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</si>
  <si>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</si>
  <si>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</si>
  <si>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</si>
  <si>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</si>
  <si>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</si>
  <si>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</si>
  <si>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</si>
  <si>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</si>
  <si>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</si>
  <si>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</si>
  <si>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</si>
  <si>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</si>
  <si>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</si>
  <si>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</si>
  <si>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</si>
  <si>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</si>
  <si>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</si>
  <si>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</si>
  <si>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</si>
  <si>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</si>
  <si>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</si>
  <si>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</si>
  <si>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</si>
  <si>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</si>
  <si>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</si>
  <si>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</si>
  <si>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</si>
  <si>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</si>
  <si>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</si>
  <si>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</si>
  <si>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</si>
  <si>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</si>
  <si>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</si>
  <si>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</si>
  <si>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</si>
  <si>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</si>
  <si>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</si>
  <si>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</si>
  <si>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</si>
  <si>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</si>
  <si>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</si>
  <si>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</si>
  <si>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</si>
  <si>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</si>
  <si>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</si>
  <si>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</si>
  <si>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</si>
  <si>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</si>
  <si>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</si>
  <si>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</si>
  <si>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</si>
  <si>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</si>
  <si>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</si>
  <si>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</si>
  <si>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</si>
  <si>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</si>
  <si>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</si>
  <si>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</si>
  <si>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</si>
  <si>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</si>
  <si>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</si>
  <si>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</si>
  <si>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</si>
  <si>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</si>
  <si>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</si>
  <si>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</si>
  <si>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</si>
  <si>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</si>
  <si>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</si>
  <si>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</si>
  <si>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</si>
  <si>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</si>
  <si>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</si>
  <si>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</si>
  <si>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</si>
  <si>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</si>
  <si>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</si>
  <si>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</si>
  <si>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</si>
  <si>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</si>
  <si>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</si>
  <si>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</si>
  <si>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</si>
  <si>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</si>
  <si>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</si>
  <si>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</si>
  <si>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</si>
  <si>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</si>
  <si>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</si>
  <si>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</si>
  <si>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</si>
  <si>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</si>
  <si>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</si>
  <si>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</si>
  <si>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</si>
  <si>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</si>
  <si>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</si>
  <si>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</si>
  <si>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</si>
  <si>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</si>
  <si>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</si>
  <si>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</si>
  <si>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</si>
  <si>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</si>
  <si>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</si>
  <si>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</si>
  <si>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</si>
  <si>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</si>
  <si>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</si>
  <si>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</si>
  <si>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</si>
  <si>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</si>
  <si>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</si>
  <si>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</si>
  <si>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</si>
  <si>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</si>
  <si>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</si>
  <si>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</si>
  <si>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</si>
  <si>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</si>
  <si>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</si>
  <si>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</si>
  <si>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</si>
  <si>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</si>
  <si>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</si>
  <si>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</si>
  <si>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</si>
  <si>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</si>
  <si>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</si>
  <si>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</si>
  <si>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</si>
  <si>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</si>
  <si>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</si>
  <si>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</si>
  <si>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</si>
  <si>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</si>
  <si>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</si>
  <si>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</si>
  <si>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</si>
  <si>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</si>
  <si>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</si>
  <si>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</si>
  <si>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</si>
  <si>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</si>
  <si>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</si>
  <si>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</si>
  <si>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</si>
  <si>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</si>
  <si>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</si>
  <si>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</si>
  <si>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</si>
  <si>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</si>
  <si>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</si>
  <si>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</si>
  <si>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</si>
  <si>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</si>
  <si>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</si>
  <si>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</si>
  <si>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</si>
  <si>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</si>
  <si>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</si>
  <si>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</si>
  <si>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</si>
  <si>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</si>
  <si>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</si>
  <si>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</si>
  <si>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</si>
  <si>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</si>
  <si>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</si>
  <si>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</si>
  <si>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</si>
  <si>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</si>
  <si>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</si>
  <si>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</si>
  <si>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</si>
  <si>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</si>
  <si>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</si>
  <si>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</si>
  <si>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</si>
  <si>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</si>
  <si>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</si>
  <si>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</si>
  <si>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</si>
  <si>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</si>
  <si>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</si>
  <si>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</si>
  <si>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</si>
  <si>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</si>
  <si>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</si>
  <si>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</si>
  <si>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</si>
  <si>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</si>
  <si>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</si>
  <si>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</si>
  <si>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</si>
  <si>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</si>
  <si>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</si>
  <si>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</si>
  <si>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</si>
  <si>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</si>
  <si>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</si>
  <si>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</si>
  <si>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</si>
  <si>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</si>
  <si>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</si>
  <si>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</si>
  <si>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</si>
  <si>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</si>
  <si>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</si>
  <si>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</si>
  <si>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</si>
  <si>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</si>
  <si>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</si>
  <si>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</si>
  <si>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</si>
  <si>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</si>
  <si>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</si>
  <si>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</si>
  <si>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</si>
  <si>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</si>
  <si>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</si>
  <si>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</si>
  <si>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</si>
  <si>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</si>
  <si>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</si>
  <si>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</si>
  <si>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</si>
  <si>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</si>
  <si>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</si>
  <si>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</si>
  <si>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</si>
  <si>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</si>
  <si>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</si>
  <si>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</si>
  <si>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</si>
  <si>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</si>
  <si>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</si>
  <si>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</si>
  <si>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</si>
  <si>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</si>
  <si>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</si>
  <si>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</si>
  <si>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</si>
  <si>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</si>
  <si>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</si>
  <si>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</si>
  <si>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</si>
  <si>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</si>
  <si>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</si>
  <si>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</si>
  <si>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</si>
  <si>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</si>
  <si>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</si>
  <si>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</si>
  <si>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</si>
  <si>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</si>
  <si>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</si>
  <si>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</si>
  <si>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</si>
  <si>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</si>
  <si>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</si>
  <si>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</si>
  <si>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</si>
  <si>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</si>
  <si>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</si>
  <si>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</si>
  <si>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</si>
  <si>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</si>
  <si>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</si>
  <si>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</si>
  <si>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</si>
  <si>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</si>
  <si>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</si>
  <si>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</si>
  <si>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</si>
  <si>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</si>
  <si>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</si>
  <si>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</si>
  <si>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</si>
  <si>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</si>
  <si>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</si>
  <si>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</si>
  <si>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</si>
  <si>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</si>
  <si>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</si>
  <si>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</si>
  <si>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</si>
  <si>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</si>
  <si>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</si>
  <si>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</si>
  <si>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</si>
  <si>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</si>
  <si>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</si>
  <si>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</si>
  <si>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</si>
  <si>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</si>
  <si>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</si>
  <si>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</si>
  <si>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</si>
  <si>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</si>
  <si>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</si>
  <si>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</si>
  <si>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</si>
  <si>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</si>
  <si>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</si>
  <si>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</si>
  <si>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</si>
  <si>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</si>
  <si>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</si>
  <si>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</si>
  <si>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</si>
  <si>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</si>
  <si>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</si>
  <si>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</si>
  <si>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</si>
  <si>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</si>
  <si>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</si>
  <si>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</si>
  <si>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</si>
  <si>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</si>
  <si>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</si>
  <si>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</si>
  <si>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</si>
  <si>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</si>
  <si>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</si>
  <si>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</si>
  <si>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</si>
  <si>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</si>
  <si>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</si>
  <si>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</si>
  <si>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</si>
  <si>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</si>
  <si>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</si>
  <si>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</si>
  <si>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</si>
  <si>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</si>
  <si>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</si>
  <si>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</si>
  <si>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</si>
  <si>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</si>
  <si>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</si>
  <si>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</si>
  <si>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</si>
  <si>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</si>
  <si>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</si>
  <si>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</si>
  <si>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</si>
  <si>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</si>
  <si>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</si>
  <si>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</si>
  <si>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</si>
  <si>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</si>
  <si>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</si>
  <si>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</si>
  <si>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</si>
  <si>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</si>
  <si>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</si>
  <si>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</si>
  <si>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</si>
  <si>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</si>
  <si>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</si>
  <si>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</si>
  <si>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</si>
  <si>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</si>
  <si>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</si>
  <si>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</si>
  <si>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</si>
  <si>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</si>
  <si>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</si>
  <si>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</si>
  <si>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</si>
  <si>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</si>
  <si>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</si>
  <si>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</si>
  <si>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</si>
  <si>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</si>
  <si>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</si>
  <si>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</si>
  <si>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</si>
  <si>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</si>
  <si>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</si>
  <si>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</si>
  <si>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</si>
  <si>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</si>
  <si>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</si>
  <si>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</si>
  <si>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</si>
  <si>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</si>
  <si>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</si>
  <si>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</si>
  <si>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</si>
  <si>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</si>
  <si>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</si>
  <si>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</si>
  <si>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</si>
  <si>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</si>
  <si>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</si>
  <si>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</si>
  <si>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</si>
  <si>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</si>
  <si>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</si>
  <si>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</si>
  <si>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</si>
  <si>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</si>
  <si>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</si>
  <si>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</si>
  <si>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</si>
  <si>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</si>
  <si>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</si>
  <si>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</si>
  <si>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</si>
  <si>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</si>
  <si>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</si>
  <si>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</si>
  <si>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</si>
  <si>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</si>
  <si>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</si>
  <si>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</si>
  <si>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</si>
  <si>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</si>
  <si>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</si>
  <si>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</si>
  <si>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</si>
  <si>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</si>
  <si>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</si>
  <si>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</si>
  <si>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</si>
  <si>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</si>
  <si>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</si>
  <si>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</si>
  <si>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</si>
  <si>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</si>
  <si>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</si>
  <si>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</si>
  <si>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</si>
  <si>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</si>
  <si>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</si>
  <si>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</si>
  <si>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</si>
  <si>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</si>
  <si>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</si>
  <si>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</si>
  <si>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</si>
  <si>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</si>
  <si>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</si>
  <si>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</si>
  <si>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</si>
  <si>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</si>
  <si>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</si>
  <si>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</si>
  <si>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</si>
  <si>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</si>
  <si>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</si>
  <si>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</si>
  <si>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</si>
  <si>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</si>
  <si>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</si>
  <si>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</si>
  <si>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</si>
  <si>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</si>
  <si>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</si>
  <si>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</si>
  <si>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</si>
  <si>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</si>
  <si>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</si>
  <si>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</si>
  <si>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</si>
  <si>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</si>
  <si>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</si>
  <si>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</si>
  <si>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</si>
  <si>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</si>
  <si>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</si>
  <si>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</si>
  <si>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</si>
  <si>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</si>
  <si>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</si>
  <si>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</si>
  <si>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</si>
  <si>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</si>
  <si>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</si>
  <si>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</si>
  <si>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</si>
  <si>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</si>
  <si>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</si>
  <si>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</si>
  <si>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</si>
  <si>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</si>
  <si>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</si>
  <si>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</si>
  <si>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</si>
  <si>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</si>
  <si>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</si>
  <si>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</si>
  <si>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</si>
  <si>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</si>
  <si>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</si>
  <si>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</si>
  <si>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</si>
  <si>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</si>
  <si>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</si>
  <si>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</si>
  <si>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</si>
  <si>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</si>
  <si>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</si>
  <si>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</si>
  <si>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</si>
  <si>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</si>
  <si>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</si>
  <si>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</si>
  <si>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</si>
  <si>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</si>
  <si>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</si>
  <si>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</si>
  <si>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</si>
  <si>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</si>
  <si>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</si>
  <si>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</si>
  <si>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</si>
  <si>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</si>
  <si>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</si>
  <si>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</si>
  <si>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</si>
  <si>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</si>
  <si>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</si>
  <si>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</si>
  <si>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</si>
  <si>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</si>
  <si>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</si>
  <si>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</si>
  <si>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</si>
  <si>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</si>
  <si>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</si>
  <si>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</si>
  <si>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</si>
  <si>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</si>
  <si>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</si>
  <si>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</si>
  <si>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</si>
  <si>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</si>
  <si>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</si>
  <si>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</si>
  <si>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</si>
  <si>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</si>
  <si>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</si>
  <si>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</si>
  <si>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</si>
  <si>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</si>
  <si>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</si>
  <si>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</si>
  <si>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</si>
  <si>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</si>
  <si>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</si>
  <si>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</si>
  <si>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</si>
  <si>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</si>
  <si>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</si>
  <si>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</si>
  <si>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</si>
  <si>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</si>
  <si>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</si>
  <si>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</si>
  <si>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</si>
  <si>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</si>
  <si>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</si>
  <si>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</si>
  <si>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</si>
  <si>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</si>
  <si>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</si>
  <si>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</si>
  <si>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</si>
  <si>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</si>
  <si>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</si>
  <si>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</si>
  <si>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</si>
  <si>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</si>
  <si>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</si>
  <si>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</si>
  <si>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</si>
  <si>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</si>
  <si>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</si>
  <si>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</si>
  <si>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</si>
  <si>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</si>
  <si>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</si>
  <si>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</si>
  <si>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</si>
  <si>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</si>
  <si>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</si>
  <si>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</si>
  <si>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</si>
  <si>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</si>
  <si>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</si>
  <si>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</si>
  <si>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</si>
  <si>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</si>
  <si>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</si>
  <si>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</si>
  <si>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</si>
  <si>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</si>
  <si>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</si>
  <si>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</si>
  <si>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</si>
  <si>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</si>
  <si>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</si>
  <si>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</si>
  <si>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</si>
  <si>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</si>
  <si>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</si>
  <si>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</si>
  <si>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</si>
  <si>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</si>
  <si>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</si>
  <si>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</si>
  <si>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</si>
  <si>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</si>
  <si>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</si>
  <si>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</si>
  <si>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</si>
  <si>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</si>
  <si>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</si>
  <si>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</si>
  <si>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</si>
  <si>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</si>
  <si>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</si>
  <si>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</si>
  <si>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</si>
  <si>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</si>
  <si>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</si>
  <si>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</si>
  <si>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</si>
  <si>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</si>
  <si>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</si>
  <si>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</si>
  <si>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</si>
  <si>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</si>
  <si>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</si>
  <si>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</si>
  <si>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</si>
  <si>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</si>
  <si>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</si>
  <si>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</si>
  <si>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</si>
  <si>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</si>
  <si>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</si>
  <si>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</si>
  <si>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</si>
  <si>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</si>
  <si>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</si>
  <si>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</si>
  <si>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</si>
  <si>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</si>
  <si>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</si>
  <si>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</si>
  <si>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</si>
  <si>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</si>
  <si>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</si>
  <si>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</si>
  <si>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</si>
  <si>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</si>
  <si>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</si>
  <si>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</si>
  <si>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</si>
  <si>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</si>
  <si>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</si>
  <si>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</si>
  <si>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</si>
  <si>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</si>
  <si>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</si>
  <si>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</si>
  <si>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</si>
  <si>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</si>
  <si>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</si>
  <si>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</si>
  <si>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</si>
  <si>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</si>
  <si>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</si>
  <si>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</si>
  <si>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</si>
  <si>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</si>
  <si>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</si>
  <si>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</si>
  <si>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</si>
  <si>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</si>
  <si>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</si>
  <si>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</si>
  <si>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</si>
  <si>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</si>
  <si>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</si>
  <si>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</si>
  <si>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</si>
  <si>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</si>
  <si>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</si>
  <si>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</si>
  <si>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</si>
  <si>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</si>
  <si>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</si>
  <si>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</si>
  <si>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</si>
  <si>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</si>
  <si>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</si>
  <si>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</si>
  <si>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</si>
  <si>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</si>
  <si>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</si>
  <si>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</si>
  <si>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</si>
  <si>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</si>
  <si>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</si>
  <si>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</si>
  <si>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</si>
  <si>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</si>
  <si>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</si>
  <si>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</si>
  <si>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</si>
  <si>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</si>
  <si>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</si>
  <si>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</si>
  <si>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</si>
  <si>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</si>
  <si>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</si>
  <si>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</si>
  <si>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</si>
  <si>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</si>
  <si>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</si>
  <si>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</si>
  <si>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</si>
  <si>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</si>
  <si>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</si>
  <si>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</si>
  <si>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</si>
  <si>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</si>
  <si>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</si>
  <si>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</si>
  <si>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</si>
  <si>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</si>
  <si>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</si>
  <si>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</si>
  <si>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</si>
  <si>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</si>
  <si>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</si>
  <si>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</si>
  <si>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</si>
  <si>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</si>
  <si>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</si>
  <si>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</si>
  <si>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</si>
  <si>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</si>
  <si>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</si>
  <si>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</si>
  <si>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</si>
  <si>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</si>
  <si>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</si>
  <si>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</si>
  <si>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</si>
  <si>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</si>
  <si>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</si>
  <si>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</si>
  <si>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</si>
  <si>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</si>
  <si>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</si>
  <si>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</si>
  <si>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</si>
  <si>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</si>
  <si>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</si>
  <si>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</si>
  <si>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</si>
  <si>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</si>
  <si>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</si>
  <si>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</si>
  <si>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</si>
  <si>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</si>
  <si>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</si>
  <si>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</si>
  <si>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</si>
  <si>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</si>
  <si>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</si>
  <si>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</si>
  <si>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</si>
  <si>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</si>
  <si>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</si>
  <si>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</si>
  <si>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</si>
  <si>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</si>
  <si>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</si>
  <si>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</si>
  <si>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</si>
  <si>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</si>
  <si>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</si>
  <si>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</si>
  <si>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</si>
  <si>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</si>
  <si>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</si>
  <si>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</si>
  <si>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</si>
  <si>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</si>
  <si>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</si>
  <si>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</si>
  <si>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</si>
  <si>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</si>
  <si>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</si>
  <si>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</si>
  <si>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</si>
  <si>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</si>
  <si>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</si>
  <si>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</si>
  <si>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</si>
  <si>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</si>
  <si>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</si>
  <si>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</si>
  <si>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</si>
  <si>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</si>
  <si>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</si>
  <si>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</si>
  <si>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</si>
  <si>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</si>
  <si>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</si>
  <si>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</si>
  <si>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</si>
  <si>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</si>
  <si>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</si>
  <si>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</si>
  <si>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</si>
  <si>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</si>
  <si>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</si>
  <si>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</si>
  <si>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</si>
  <si>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</si>
  <si>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</si>
  <si>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</si>
  <si>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</si>
  <si>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</si>
  <si>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</si>
  <si>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</si>
  <si>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</si>
  <si>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</si>
  <si>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</si>
  <si>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</si>
  <si>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</si>
  <si>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</si>
  <si>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</si>
  <si>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</si>
  <si>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</si>
  <si>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</si>
  <si>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</si>
  <si>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</si>
  <si>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</si>
  <si>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</si>
  <si>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</si>
  <si>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</si>
  <si>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</si>
  <si>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</si>
  <si>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</si>
  <si>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</si>
  <si>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</si>
  <si>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</si>
  <si>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</si>
  <si>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</si>
  <si>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</si>
  <si>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</si>
  <si>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</si>
  <si>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</si>
  <si>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</si>
  <si>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</si>
  <si>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</si>
  <si>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</si>
  <si>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</si>
  <si>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</si>
  <si>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</si>
  <si>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</si>
  <si>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</si>
  <si>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</si>
  <si>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</si>
  <si>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</si>
  <si>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</si>
  <si>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</si>
  <si>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</si>
  <si>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</si>
  <si>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</si>
  <si>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</si>
  <si>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</si>
  <si>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</si>
  <si>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</si>
  <si>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</si>
  <si>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</si>
  <si>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</si>
  <si>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</si>
  <si>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</si>
  <si>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</si>
  <si>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</si>
  <si>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</si>
  <si>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</si>
  <si>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</si>
  <si>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</si>
  <si>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</si>
  <si>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</si>
  <si>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</si>
  <si>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</si>
  <si>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</si>
  <si>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</si>
  <si>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</si>
  <si>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</si>
  <si>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</si>
  <si>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</si>
  <si>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</si>
  <si>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</si>
  <si>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</si>
  <si>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</si>
  <si>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</si>
  <si>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</si>
  <si>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</si>
  <si>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</si>
  <si>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</si>
  <si>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</si>
  <si>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</si>
  <si>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</si>
  <si>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</si>
  <si>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</si>
  <si>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</si>
  <si>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</si>
  <si>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</si>
  <si>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</si>
  <si>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</si>
  <si>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</si>
  <si>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</si>
  <si>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</si>
  <si>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</si>
  <si>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</si>
  <si>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</si>
  <si>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</si>
  <si>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</si>
  <si>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</si>
  <si>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</si>
  <si>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</si>
  <si>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</si>
  <si>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</si>
  <si>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</si>
  <si>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</si>
  <si>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</si>
  <si>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</si>
  <si>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</si>
  <si>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</si>
  <si>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</si>
  <si>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</si>
  <si>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</si>
  <si>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</si>
  <si>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</si>
  <si>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</si>
  <si>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</si>
  <si>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</si>
  <si>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</si>
  <si>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</si>
  <si>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</si>
  <si>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</si>
  <si>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</si>
  <si>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</si>
  <si>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</si>
  <si>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</si>
  <si>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</si>
  <si>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</si>
  <si>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</si>
  <si>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</si>
  <si>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</si>
  <si>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</si>
  <si>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</si>
  <si>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</si>
  <si>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</si>
  <si>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</si>
  <si>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</si>
  <si>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</si>
  <si>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</si>
  <si>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</si>
  <si>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</si>
  <si>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</si>
  <si>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</si>
  <si>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</si>
  <si>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</si>
  <si>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</si>
  <si>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</si>
  <si>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</si>
  <si>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</si>
  <si>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</si>
  <si>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</si>
  <si>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</si>
  <si>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</si>
  <si>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</si>
  <si>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</si>
  <si>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</si>
  <si>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</si>
  <si>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</si>
  <si>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</si>
  <si>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</si>
  <si>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</si>
  <si>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</si>
  <si>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</si>
  <si>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</si>
  <si>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</si>
  <si>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</si>
  <si>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</si>
  <si>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</si>
  <si>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</si>
  <si>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</si>
  <si>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</si>
  <si>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</si>
  <si>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</si>
  <si>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</si>
  <si>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</si>
  <si>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</si>
  <si>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</si>
  <si>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</si>
  <si>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</si>
  <si>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</si>
  <si>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</si>
  <si>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</si>
  <si>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</si>
  <si>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</si>
  <si>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</si>
  <si>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</si>
  <si>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</si>
  <si>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</si>
  <si>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</si>
  <si>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</si>
  <si>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</si>
  <si>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</si>
  <si>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</si>
  <si>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</si>
  <si>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</si>
  <si>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</si>
  <si>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</si>
  <si>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</si>
  <si>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</si>
  <si>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</si>
  <si>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</si>
  <si>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</si>
  <si>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</si>
  <si>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</si>
  <si>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</si>
  <si>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</si>
  <si>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</si>
  <si>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</si>
  <si>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</si>
  <si>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</si>
  <si>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</si>
  <si>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</si>
  <si>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</si>
  <si>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</si>
  <si>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</si>
  <si>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</si>
  <si>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</si>
  <si>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</si>
  <si>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</si>
  <si>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</si>
  <si>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</si>
  <si>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</si>
  <si>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</si>
  <si>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</si>
  <si>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</si>
  <si>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</si>
  <si>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</si>
  <si>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</si>
  <si>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</si>
  <si>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</si>
  <si>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</si>
  <si>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</si>
  <si>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</si>
  <si>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</si>
  <si>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</si>
  <si>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</si>
  <si>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</si>
  <si>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</si>
  <si>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</si>
  <si>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</si>
  <si>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</si>
  <si>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</si>
  <si>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</si>
  <si>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</si>
  <si>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</si>
  <si>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</si>
  <si>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</si>
  <si>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</si>
  <si>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</si>
  <si>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</si>
  <si>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</si>
  <si>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</si>
  <si>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</si>
  <si>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</si>
  <si>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</si>
  <si>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</si>
  <si>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</si>
  <si>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</si>
  <si>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</si>
  <si>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</si>
  <si>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</si>
  <si>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</si>
  <si>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</si>
  <si>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</si>
  <si>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</si>
  <si>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</si>
  <si>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</si>
  <si>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</si>
  <si>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</si>
  <si>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</si>
  <si>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</si>
  <si>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</si>
  <si>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</si>
  <si>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</si>
  <si>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</si>
  <si>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</si>
  <si>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</si>
  <si>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</si>
  <si>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</si>
  <si>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</si>
  <si>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</si>
  <si>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</si>
  <si>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</si>
  <si>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</si>
  <si>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</si>
  <si>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</si>
  <si>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</si>
  <si>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</si>
  <si>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</si>
  <si>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</si>
  <si>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</si>
  <si>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</si>
  <si>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</si>
  <si>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</si>
  <si>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</si>
  <si>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</si>
  <si>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</si>
  <si>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</si>
  <si>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</si>
  <si>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</si>
  <si>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</si>
  <si>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</si>
  <si>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</si>
  <si>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</si>
  <si>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</si>
  <si>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</si>
  <si>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</si>
  <si>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</si>
  <si>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</si>
  <si>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</si>
  <si>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</si>
  <si>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</si>
  <si>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</si>
  <si>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</si>
  <si>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</si>
  <si>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</si>
  <si>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</si>
  <si>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</si>
  <si>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</si>
  <si>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</si>
  <si>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</si>
  <si>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</si>
  <si>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</si>
  <si>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</si>
  <si>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</si>
  <si>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</si>
  <si>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</si>
  <si>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</si>
  <si>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</si>
  <si>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</si>
  <si>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</si>
  <si>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</si>
  <si>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</si>
  <si>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</si>
  <si>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</si>
  <si>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</si>
  <si>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</si>
  <si>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</si>
  <si>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</si>
  <si>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</si>
  <si>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</si>
  <si>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</si>
  <si>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</si>
  <si>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</si>
  <si>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</si>
  <si>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</si>
  <si>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</si>
  <si>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</si>
  <si>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</si>
  <si>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</si>
  <si>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</si>
  <si>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</si>
  <si>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</si>
  <si>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</si>
  <si>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</si>
  <si>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</si>
  <si>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</si>
  <si>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</si>
  <si>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</si>
  <si>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</si>
  <si>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</si>
  <si>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</si>
  <si>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</si>
  <si>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</si>
  <si>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</si>
  <si>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</si>
  <si>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</si>
  <si>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</si>
  <si>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</si>
  <si>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</si>
  <si>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</si>
  <si>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</si>
  <si>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</si>
  <si>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</si>
  <si>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</si>
  <si>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</si>
  <si>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</si>
  <si>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</si>
  <si>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</si>
  <si>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</si>
  <si>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</si>
  <si>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</si>
  <si>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</si>
  <si>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</si>
  <si>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</si>
  <si>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</si>
  <si>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</si>
  <si>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</si>
  <si>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</si>
  <si>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</si>
  <si>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</si>
  <si>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</si>
  <si>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</si>
  <si>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</si>
  <si>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</si>
  <si>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</si>
  <si>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</si>
  <si>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</si>
  <si>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</si>
  <si>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</si>
  <si>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</si>
  <si>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</si>
  <si>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</si>
  <si>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</si>
  <si>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</si>
  <si>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</si>
  <si>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</si>
  <si>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</si>
  <si>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</si>
  <si>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</si>
  <si>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</si>
  <si>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</si>
  <si>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</si>
  <si>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</si>
  <si>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</si>
  <si>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</si>
  <si>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</si>
  <si>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</si>
  <si>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</si>
  <si>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</si>
  <si>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</si>
  <si>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</si>
  <si>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</si>
  <si>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</si>
  <si>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</si>
  <si>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</si>
  <si>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</si>
  <si>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</si>
  <si>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</si>
  <si>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</si>
  <si>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</si>
  <si>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</si>
  <si>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</si>
  <si>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</si>
  <si>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</si>
  <si>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</si>
  <si>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</si>
  <si>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</si>
  <si>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</si>
  <si>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</si>
  <si>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</si>
  <si>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</si>
  <si>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</si>
  <si>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</si>
  <si>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</si>
  <si>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</si>
  <si>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</si>
  <si>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</si>
  <si>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</si>
  <si>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</si>
  <si>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</si>
  <si>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</si>
  <si>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</si>
  <si>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</si>
  <si>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</si>
  <si>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</si>
  <si>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</si>
  <si>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</si>
  <si>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</si>
  <si>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</si>
  <si>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</si>
  <si>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</si>
  <si>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</si>
  <si>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</si>
  <si>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</si>
  <si>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</si>
  <si>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</si>
  <si>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</si>
  <si>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</si>
  <si>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</si>
  <si>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</si>
  <si>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</si>
  <si>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</si>
  <si>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</si>
  <si>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</si>
  <si>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</si>
  <si>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</si>
  <si>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</si>
  <si>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</si>
  <si>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</si>
  <si>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</si>
  <si>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</si>
  <si>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</si>
  <si>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</si>
  <si>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</si>
  <si>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</si>
  <si>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</si>
  <si>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</si>
  <si>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</si>
  <si>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</si>
  <si>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</si>
  <si>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</si>
  <si>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</si>
  <si>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</si>
  <si>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</si>
  <si>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</si>
  <si>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</si>
  <si>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</si>
  <si>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</si>
  <si>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</si>
  <si>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</si>
  <si>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</si>
  <si>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</si>
  <si>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</si>
  <si>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</si>
  <si>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</si>
  <si>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</si>
  <si>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</si>
  <si>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</si>
  <si>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</si>
  <si>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</si>
  <si>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</si>
  <si>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</si>
  <si>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</si>
  <si>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</si>
  <si>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</si>
  <si>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</si>
  <si>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</si>
  <si>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</si>
  <si>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</si>
  <si>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</si>
  <si>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</si>
  <si>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</si>
  <si>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</si>
  <si>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</si>
  <si>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</si>
  <si>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</si>
  <si>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</si>
  <si>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</si>
  <si>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</si>
  <si>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</si>
  <si>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</si>
  <si>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</si>
  <si>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</si>
  <si>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</si>
  <si>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</si>
  <si>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</si>
  <si>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</si>
  <si>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</si>
  <si>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</si>
  <si>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</si>
  <si>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</si>
  <si>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</si>
  <si>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</si>
  <si>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</si>
  <si>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</si>
  <si>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</si>
  <si>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</si>
  <si>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</si>
  <si>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</si>
  <si>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</si>
  <si>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</si>
  <si>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</si>
  <si>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</si>
  <si>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</si>
  <si>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</si>
  <si>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</si>
  <si>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</si>
  <si>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</si>
  <si>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</si>
  <si>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</si>
  <si>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</si>
  <si>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</si>
  <si>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</si>
  <si>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</si>
  <si>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</si>
  <si>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</si>
  <si>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</si>
  <si>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</si>
  <si>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</si>
  <si>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</si>
  <si>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</si>
  <si>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</si>
  <si>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</si>
  <si>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</si>
  <si>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</si>
  <si>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</si>
  <si>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</si>
  <si>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</si>
  <si>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</si>
  <si>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</si>
  <si>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</si>
  <si>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</si>
  <si>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</si>
  <si>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</si>
  <si>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</si>
  <si>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</si>
  <si>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</si>
  <si>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</si>
  <si>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</si>
  <si>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</si>
  <si>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</si>
  <si>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</si>
  <si>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</si>
  <si>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</si>
  <si>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</si>
  <si>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</si>
  <si>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</si>
  <si>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</si>
  <si>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</si>
  <si>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</si>
  <si>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</si>
  <si>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</si>
  <si>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</si>
  <si>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</si>
  <si>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</si>
  <si>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</si>
  <si>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</si>
  <si>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</si>
  <si>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</si>
  <si>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</si>
  <si>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</si>
  <si>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</si>
  <si>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</si>
  <si>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</si>
  <si>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</si>
  <si>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</si>
  <si>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</si>
  <si>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</si>
  <si>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</si>
  <si>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</si>
  <si>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</si>
  <si>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</si>
  <si>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</si>
  <si>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</si>
  <si>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</si>
  <si>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</si>
  <si>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</si>
  <si>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</si>
  <si>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</si>
  <si>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</si>
  <si>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</si>
  <si>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</si>
  <si>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</si>
  <si>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</si>
  <si>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</si>
  <si>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</si>
  <si>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</si>
  <si>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</si>
  <si>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</si>
  <si>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</si>
  <si>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</si>
  <si>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</si>
  <si>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</si>
  <si>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</si>
  <si>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</si>
  <si>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</si>
  <si>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</si>
  <si>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</si>
  <si>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</si>
  <si>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</si>
  <si>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</si>
  <si>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</si>
  <si>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</si>
  <si>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</si>
  <si>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</si>
  <si>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</si>
  <si>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</si>
  <si>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</si>
  <si>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</si>
  <si>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</si>
  <si>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</si>
  <si>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</si>
  <si>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</si>
  <si>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</si>
  <si>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</si>
  <si>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</si>
  <si>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</si>
  <si>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</si>
  <si>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</si>
  <si>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</si>
  <si>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</si>
  <si>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</si>
  <si>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</si>
  <si>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</si>
  <si>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</si>
  <si>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</si>
  <si>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</si>
  <si>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</si>
  <si>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</si>
  <si>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</si>
  <si>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</si>
  <si>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</si>
  <si>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</si>
  <si>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</si>
  <si>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</si>
  <si>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</si>
  <si>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</si>
  <si>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</si>
  <si>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</si>
  <si>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</si>
  <si>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</si>
  <si>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</si>
  <si>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</si>
  <si>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</si>
  <si>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</si>
  <si>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</si>
  <si>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</si>
  <si>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</si>
  <si>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</si>
  <si>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</si>
  <si>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</si>
  <si>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</si>
  <si>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</si>
  <si>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</si>
  <si>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</si>
  <si>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</si>
  <si>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</si>
  <si>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</si>
  <si>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</si>
  <si>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</si>
  <si>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</si>
  <si>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</si>
  <si>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</si>
  <si>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</si>
  <si>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</si>
  <si>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</si>
  <si>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</si>
  <si>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</si>
  <si>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</si>
  <si>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</si>
  <si>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</si>
  <si>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</si>
  <si>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</si>
  <si>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</si>
  <si>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</si>
  <si>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</si>
  <si>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</si>
  <si>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</si>
  <si>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</si>
  <si>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</si>
  <si>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</si>
  <si>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</si>
  <si>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</si>
  <si>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</si>
  <si>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</si>
  <si>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</si>
  <si>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</si>
  <si>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</si>
  <si>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</si>
  <si>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</si>
  <si>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</si>
  <si>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</si>
  <si>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</si>
  <si>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</si>
  <si>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</si>
  <si>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</si>
  <si>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</si>
  <si>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</si>
  <si>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</si>
  <si>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</si>
  <si>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</si>
  <si>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</si>
  <si>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</si>
  <si>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</si>
  <si>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</si>
  <si>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</si>
  <si>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</si>
  <si>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</si>
  <si>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</si>
  <si>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</si>
  <si>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</si>
  <si>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</si>
  <si>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</si>
  <si>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</si>
  <si>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</si>
  <si>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</si>
  <si>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</si>
  <si>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</si>
  <si>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</si>
  <si>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</si>
  <si>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</si>
  <si>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</si>
  <si>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</si>
  <si>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</si>
  <si>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</si>
  <si>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</si>
  <si>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</si>
  <si>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</si>
  <si>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</si>
  <si>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</si>
  <si>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</si>
  <si>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</si>
  <si>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</si>
  <si>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</si>
  <si>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</si>
  <si>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</si>
  <si>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</si>
  <si>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</si>
  <si>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</si>
  <si>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</si>
  <si>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</si>
  <si>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</si>
  <si>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</si>
  <si>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</si>
  <si>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</si>
  <si>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</si>
  <si>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</si>
  <si>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</si>
  <si>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</si>
  <si>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</si>
  <si>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</si>
  <si>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</si>
  <si>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</si>
  <si>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</si>
  <si>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</si>
  <si>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</si>
  <si>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</si>
  <si>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</si>
  <si>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</si>
  <si>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</si>
  <si>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</si>
  <si>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</si>
  <si>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</si>
  <si>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</si>
  <si>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</si>
  <si>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</si>
  <si>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</si>
  <si>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</si>
  <si>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</si>
  <si>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</si>
  <si>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</si>
  <si>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</si>
  <si>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</si>
  <si>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</si>
  <si>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</si>
  <si>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</si>
  <si>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</si>
  <si>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</si>
  <si>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</si>
  <si>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</si>
  <si>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</si>
  <si>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</si>
  <si>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</si>
  <si>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</si>
  <si>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</si>
  <si>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</si>
  <si>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</si>
  <si>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</si>
  <si>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</si>
  <si>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</si>
  <si>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</si>
  <si>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</si>
  <si>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</si>
  <si>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</si>
  <si>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</si>
  <si>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</si>
  <si>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</si>
  <si>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</si>
  <si>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</si>
  <si>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</si>
  <si>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</si>
  <si>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</si>
  <si>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</si>
  <si>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</si>
  <si>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</si>
  <si>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</si>
  <si>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</si>
  <si>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</si>
  <si>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</si>
  <si>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</si>
  <si>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</si>
  <si>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</si>
  <si>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</si>
  <si>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</si>
  <si>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</si>
  <si>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</si>
  <si>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</si>
  <si>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</si>
  <si>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</si>
  <si>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</si>
  <si>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</si>
  <si>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</si>
  <si>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</si>
  <si>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</si>
  <si>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</si>
  <si>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</si>
  <si>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</si>
  <si>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</si>
  <si>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</si>
  <si>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</si>
  <si>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</si>
  <si>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</si>
  <si>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</si>
  <si>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</si>
  <si>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</si>
  <si>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</si>
  <si>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</si>
  <si>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</si>
  <si>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</si>
  <si>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</si>
  <si>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</si>
  <si>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</si>
  <si>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</si>
  <si>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</si>
  <si>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</si>
  <si>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</si>
  <si>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</si>
  <si>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</si>
  <si>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</si>
  <si>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</si>
  <si>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</si>
  <si>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</si>
  <si>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</si>
  <si>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</si>
  <si>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</si>
  <si>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</si>
  <si>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</si>
  <si>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</si>
  <si>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</si>
  <si>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</si>
  <si>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</si>
  <si>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</si>
  <si>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</si>
  <si>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</si>
  <si>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</si>
  <si>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</si>
  <si>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</si>
  <si>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</si>
  <si>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</si>
  <si>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</si>
  <si>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</si>
  <si>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</si>
  <si>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</si>
  <si>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</si>
  <si>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</si>
  <si>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</si>
  <si>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</si>
  <si>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</si>
  <si>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</si>
  <si>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</si>
  <si>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</si>
  <si>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</si>
  <si>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</si>
  <si>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</si>
  <si>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</si>
  <si>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</si>
  <si>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</si>
  <si>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</si>
  <si>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</si>
  <si>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</si>
  <si>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</si>
  <si>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</si>
  <si>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</si>
  <si>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</si>
  <si>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</si>
  <si>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</si>
  <si>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</si>
  <si>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</si>
  <si>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</si>
  <si>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</si>
  <si>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</si>
  <si>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</si>
  <si>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</si>
  <si>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</si>
  <si>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</si>
  <si>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</si>
  <si>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</si>
  <si>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</si>
  <si>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</si>
  <si>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</si>
  <si>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</si>
  <si>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</si>
  <si>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</si>
  <si>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</si>
  <si>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</si>
  <si>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</si>
  <si>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</si>
  <si>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</si>
  <si>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</si>
  <si>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</si>
  <si>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</si>
  <si>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</si>
  <si>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</si>
  <si>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</si>
  <si>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</si>
  <si>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</si>
  <si>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</si>
  <si>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</si>
  <si>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</si>
  <si>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</si>
  <si>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</si>
  <si>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</si>
  <si>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</si>
  <si>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</si>
  <si>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</si>
  <si>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</si>
  <si>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</si>
  <si>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</si>
  <si>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</si>
  <si>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</si>
  <si>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</si>
  <si>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</si>
  <si>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</si>
  <si>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</si>
  <si>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</si>
  <si>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</si>
  <si>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</si>
  <si>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</si>
  <si>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</si>
  <si>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</si>
  <si>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</si>
  <si>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</si>
  <si>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</si>
  <si>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</si>
  <si>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</si>
  <si>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</si>
  <si>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</si>
  <si>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</si>
  <si>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</si>
  <si>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</si>
  <si>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</si>
  <si>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</si>
  <si>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</si>
  <si>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</si>
  <si>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</si>
  <si>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</si>
  <si>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</si>
  <si>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</si>
  <si>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</si>
  <si>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</si>
  <si>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</si>
  <si>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</si>
  <si>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</si>
  <si>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</si>
  <si>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</si>
  <si>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</si>
  <si>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</si>
  <si>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</si>
  <si>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</si>
  <si>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</si>
  <si>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</si>
  <si>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</si>
  <si>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</si>
  <si>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</si>
  <si>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</si>
  <si>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</si>
  <si>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</si>
  <si>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</si>
  <si>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</si>
  <si>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</si>
  <si>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</si>
  <si>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</si>
  <si>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</si>
  <si>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</si>
  <si>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</si>
  <si>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</si>
  <si>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</si>
  <si>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</si>
  <si>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</si>
  <si>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</si>
  <si>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</si>
  <si>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</si>
  <si>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</si>
  <si>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</si>
  <si>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</si>
  <si>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</si>
  <si>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</si>
  <si>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</si>
  <si>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</si>
  <si>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</si>
  <si>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</si>
  <si>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</si>
  <si>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</si>
  <si>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</si>
  <si>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</si>
  <si>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</si>
  <si>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</si>
  <si>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</si>
  <si>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</si>
  <si>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</si>
  <si>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</si>
  <si>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</si>
  <si>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</si>
  <si>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</si>
  <si>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</si>
  <si>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</si>
  <si>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</si>
  <si>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</si>
  <si>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</si>
  <si>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</si>
  <si>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</si>
  <si>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</si>
  <si>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</si>
  <si>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</si>
  <si>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</si>
  <si>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</si>
  <si>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</si>
  <si>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</si>
  <si>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</si>
  <si>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</si>
  <si>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</si>
  <si>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</si>
  <si>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</si>
  <si>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</si>
  <si>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</si>
  <si>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</si>
  <si>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</si>
  <si>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</si>
  <si>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</si>
  <si>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</si>
  <si>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</si>
  <si>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</si>
  <si>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</si>
  <si>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</si>
  <si>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</si>
  <si>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</si>
  <si>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</si>
  <si>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</si>
  <si>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</si>
  <si>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</si>
  <si>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</si>
  <si>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</si>
  <si>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</si>
  <si>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</si>
  <si>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</si>
  <si>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</si>
  <si>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</si>
  <si>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</si>
  <si>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</si>
  <si>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</si>
  <si>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</si>
  <si>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</si>
  <si>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</si>
  <si>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</si>
  <si>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</si>
  <si>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</si>
  <si>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</si>
  <si>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</si>
  <si>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</si>
  <si>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</si>
  <si>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</si>
  <si>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</si>
  <si>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</si>
  <si>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</si>
  <si>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</si>
  <si>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</si>
  <si>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</si>
  <si>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</si>
  <si>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</si>
  <si>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</si>
  <si>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</si>
  <si>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</si>
  <si>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</si>
  <si>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</si>
  <si>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</si>
  <si>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</si>
  <si>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</si>
  <si>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</si>
  <si>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</si>
  <si>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</si>
  <si>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</si>
  <si>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</si>
  <si>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</si>
  <si>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</si>
  <si>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</si>
  <si>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</si>
  <si>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</si>
  <si>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</si>
  <si>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</si>
  <si>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</si>
  <si>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</si>
  <si>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</si>
  <si>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</si>
  <si>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</si>
  <si>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</si>
  <si>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</si>
  <si>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</si>
  <si>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</si>
  <si>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</si>
  <si>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</si>
  <si>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</si>
  <si>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</si>
  <si>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</si>
  <si>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</si>
  <si>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</si>
  <si>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</si>
  <si>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</si>
  <si>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</si>
  <si>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</si>
  <si>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</si>
  <si>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</si>
  <si>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</si>
  <si>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</si>
  <si>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</si>
  <si>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</si>
  <si>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</si>
  <si>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</si>
  <si>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</si>
  <si>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</si>
  <si>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</si>
  <si>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</si>
  <si>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</si>
  <si>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</si>
  <si>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</si>
  <si>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</si>
  <si>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</si>
  <si>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</si>
  <si>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</si>
  <si>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</si>
  <si>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</si>
  <si>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</si>
  <si>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</si>
  <si>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</si>
  <si>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</si>
  <si>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</si>
  <si>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</si>
  <si>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</si>
  <si>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</si>
  <si>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</si>
  <si>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</si>
  <si>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</si>
  <si>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</si>
  <si>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</si>
  <si>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</si>
  <si>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</si>
  <si>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</si>
  <si>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</si>
  <si>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</si>
  <si>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</si>
  <si>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</si>
  <si>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</si>
  <si>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</si>
  <si>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</si>
  <si>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</si>
  <si>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</si>
  <si>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</si>
  <si>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</si>
  <si>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</si>
  <si>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</si>
  <si>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</si>
  <si>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</si>
  <si>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</si>
  <si>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</si>
  <si>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</si>
  <si>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</si>
  <si>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</si>
  <si>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</si>
  <si>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</si>
  <si>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</si>
  <si>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</si>
  <si>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</si>
  <si>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</si>
  <si>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</si>
  <si>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</si>
  <si>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</si>
  <si>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</si>
  <si>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</si>
  <si>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</si>
  <si>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</si>
  <si>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</si>
  <si>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</si>
  <si>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</si>
  <si>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</si>
  <si>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</si>
  <si>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</si>
  <si>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</si>
  <si>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</si>
  <si>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</si>
  <si>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</si>
  <si>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</si>
  <si>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</si>
  <si>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</si>
  <si>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</si>
  <si>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</si>
  <si>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</si>
  <si>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</si>
  <si>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</si>
  <si>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</si>
  <si>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</si>
  <si>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</si>
  <si>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</si>
  <si>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</si>
  <si>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</si>
  <si>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</si>
  <si>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</si>
  <si>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</si>
  <si>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</si>
  <si>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</si>
  <si>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</si>
  <si>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</si>
  <si>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</si>
  <si>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</si>
  <si>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</si>
  <si>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</si>
  <si>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</si>
  <si>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</si>
  <si>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</si>
  <si>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</si>
  <si>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</si>
  <si>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</si>
  <si>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</si>
  <si>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</si>
  <si>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</si>
  <si>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</si>
  <si>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</si>
  <si>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</si>
  <si>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</si>
  <si>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</si>
  <si>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</si>
  <si>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</si>
  <si>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</si>
  <si>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</si>
  <si>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</si>
  <si>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</si>
  <si>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</si>
  <si>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</si>
  <si>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</si>
  <si>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</si>
  <si>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</si>
  <si>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</si>
  <si>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</si>
  <si>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</si>
  <si>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</si>
  <si>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</si>
  <si>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</si>
  <si>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</si>
  <si>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</si>
  <si>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</si>
  <si>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</si>
  <si>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</si>
  <si>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</si>
  <si>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</si>
  <si>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</si>
  <si>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</si>
  <si>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</si>
  <si>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</si>
  <si>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</si>
  <si>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</si>
  <si>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</si>
  <si>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</si>
  <si>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</si>
  <si>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</si>
  <si>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</si>
  <si>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</si>
  <si>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</si>
  <si>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</si>
  <si>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</si>
  <si>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</si>
  <si>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</si>
  <si>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</si>
  <si>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</si>
  <si>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</si>
  <si>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</si>
  <si>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</si>
  <si>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</si>
  <si>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</si>
  <si>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</si>
  <si>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</si>
  <si>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</si>
  <si>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</si>
  <si>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</si>
  <si>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</si>
  <si>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</si>
  <si>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</si>
  <si>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</si>
  <si>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</si>
  <si>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</si>
  <si>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</si>
  <si>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</si>
  <si>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</si>
  <si>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</si>
  <si>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</si>
  <si>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</si>
  <si>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</si>
  <si>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</si>
  <si>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</si>
  <si>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</si>
  <si>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</si>
  <si>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</si>
  <si>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</si>
  <si>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</si>
  <si>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</si>
  <si>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</si>
  <si>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</si>
  <si>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</si>
  <si>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</si>
  <si>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</si>
  <si>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</si>
  <si>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</si>
  <si>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</si>
  <si>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</si>
  <si>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</si>
  <si>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</si>
  <si>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</si>
  <si>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</si>
  <si>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</si>
  <si>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</si>
  <si>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</si>
  <si>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</si>
  <si>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</si>
  <si>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</si>
  <si>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</si>
  <si>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</si>
  <si>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</si>
  <si>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</si>
  <si>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</si>
  <si>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</si>
  <si>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</si>
  <si>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</si>
  <si>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</si>
  <si>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</si>
  <si>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</si>
  <si>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</si>
  <si>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</si>
  <si>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</si>
  <si>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</si>
  <si>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</si>
  <si>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</si>
  <si>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</si>
  <si>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</si>
  <si>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</si>
  <si>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</si>
  <si>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</si>
  <si>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</si>
  <si>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</si>
  <si>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</si>
  <si>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</si>
  <si>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</si>
  <si>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</si>
  <si>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</si>
  <si>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</si>
  <si>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</si>
  <si>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</si>
  <si>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</si>
  <si>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</si>
  <si>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</si>
  <si>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</si>
  <si>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</si>
  <si>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</si>
  <si>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</si>
  <si>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</si>
  <si>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</si>
  <si>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</si>
  <si>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</si>
  <si>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</si>
  <si>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</si>
  <si>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</si>
  <si>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</si>
  <si>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</si>
  <si>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</si>
  <si>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</si>
  <si>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</si>
  <si>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</si>
  <si>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</si>
  <si>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</si>
  <si>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</si>
  <si>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</si>
  <si>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</si>
  <si>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</si>
  <si>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</si>
  <si>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</si>
  <si>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2001</t>
  </si>
  <si>
    <t>Submission 2016 v6</t>
  </si>
  <si>
    <t>SWITZERLAND</t>
  </si>
  <si>
    <t>NO</t>
  </si>
  <si>
    <t>NA</t>
  </si>
  <si>
    <t>NA,NO</t>
  </si>
  <si>
    <t xml:space="preserve">1./2001: 1 A 1 a iv: Other fossil fuels comprise the non-biomass fraction of municipal and industrial wastes that are disposed of in waste incineration plants. See chapter 3.2.5.2.1 in the NIR for further information. 
1./2001: 1 B 2 b 6: Other leakage represents losses due to major accidents. 
1./2001: 1 A 2 d Other fossil fuels: CO2 emissions from carbonate use in flue gas treatment in cellulose production. No corresponsing AD is given in the CRF as emissions are not related to fuel use. 
1./2001: 1 AB: Table 1.A(b): Coking coal is included under Other bituminous coal in the reference approach. 
1./2001: 1 B 2 b 4: Activity data reported for transmission represent the total amount of losses on the transit pipeline. 
1./2001: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1./2001: 0 
1./2001: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1./2001: 1 B 2 c 2: Includes emissions from flaring and emissions from H2 production at oil refineries (since 2005). 
1./2001: 1 B 2 a 5: Storage and handling losses (includes losses from service stations, fuel depots and gasoline dispatch stations at the refinery sites (only NMVOC)). 
1./2001: 1 B 2 b 5: Activity data represents all losses of the distribution network (pipelines and other compounds). 
1./2001: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1./2001: 1 AD: Table 1.A(d) Feedstock use of Other bituminous coal is confidential. Therefore, NA is reported in column Carbon stored of Other bituminous coal. Confidential data are disclosed to the UNFCCC review team (see confidential supplement of NIR). 
1./2001: 1 A 4 c: Biomass emissions from 1 A 4 c are included in 1 A 4 a "Commercial/Institutional" (due to statistical reasons (Swiss Energy Statistics)). 
1./2001: 1 AB: Table 1.A(b): Feedstock use of Other bituminous coal  is confidential. Therefore, NA is reported in column Carbon stored of Other bituminous coal. Confidential data are disclosed to the UNFCCC review team (see confidential supplement of NIR). 
1./2001: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</si>
  <si>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</si>
  <si>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</si>
  <si>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</si>
  <si>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</si>
  <si>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</si>
  <si>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</si>
  <si>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</si>
  <si>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</si>
  <si>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</si>
  <si>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</si>
  <si>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</si>
  <si>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</si>
  <si>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</si>
  <si>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</si>
  <si>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</si>
  <si>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</si>
  <si>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</si>
  <si>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</si>
  <si>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</si>
  <si>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</si>
  <si>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</si>
  <si>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</si>
  <si>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</si>
  <si>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</si>
  <si>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1.AA/2001: 0 
1.AA/2001: 1 A 1 a iv: Other fossil fuels comprise the non-biomass fraction of municipal and industrial wastes that are disposed of in waste incineration plants. See chapter 3.2.5.2.1 in the NIR for further information. 
1.AA/2001: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1.AA/2001: 1 A 2 d Other fossil fuels: CO2 emissions from carbonate use in flue gas treatment in cellulose production. No corresponsing AD is given in the CRF as emissions are not related to fuel use. 
1.AA/2001: 1 A 4 c: Biomass emissions from 1 A 4 c are included in 1 A 4 a "Commercial/Institutional" (due to statistical reasons (Swiss Energy Statistics)). 
1.AA/2001: 1 A 2 f: Emissions of waste incineration in the cement industry are presented in 1.A.2.f "Other fuels". 
</t>
  </si>
  <si>
    <t>PJ</t>
  </si>
  <si>
    <t>Crude oil used</t>
  </si>
  <si>
    <t>Apparent gasoline consumption</t>
  </si>
  <si>
    <t>gas produced</t>
  </si>
  <si>
    <t>See documentation box</t>
  </si>
  <si>
    <t>(please specify)</t>
  </si>
  <si>
    <t xml:space="preserve">1.B.2/2001: 1 B 2 b 6: Other leakage represents losses due to major accidents. 
1.B.2/2001: 1 B 2 c 2: Includes emissions from flaring and emissions from H2 production at oil refineries (since 2005). 
1.B.2/2001: 1 B 2 a 5: Storage and handling losses (includes losses from service stations, fuel depots and gasoline dispatch stations at the refinery sites (only NMVOC)). 
1.B.2/2001: 1 B 2 b 5: Activity data represents all losses of the distribution network (pipelines and other compounds). 
1.B.2/2001: 1 B 2 b 4: Activity data reported for transmission represent the total amount of losses on the transit pipeline. 
</t>
  </si>
  <si>
    <t>Gg</t>
  </si>
  <si>
    <t>TJ</t>
  </si>
  <si>
    <t xml:space="preserve">1.AB/2001: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1.AB/2001: 1 AB: Table 1.A(b): Coking coal is included under Other bituminous coal in the reference approach. 
1.AB/2001: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</si>
  <si>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</si>
  <si>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</si>
  <si>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</si>
  <si>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</si>
  <si>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</si>
  <si>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</si>
  <si>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</si>
  <si>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1.AD/2001: 1 AD: Table 1.A(d) Feedstock use of Other bituminous coal is confidential. Therefore, NA is reported in column Carbon stored of Other bituminous coal. Confidential data are disclosed to the UNFCCC review team (see confidential supplement of NIR). 
</t>
  </si>
  <si>
    <t xml:space="preserve">1.C/2001: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</si>
  <si>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2./2001: 2.B.9, 2.C, 2.E, 2.F.1-2.F6: "NO" for all empty cells. 
2./2001: 2.A.2 Lime production: Emissions of NOx, CO, NMVOC and SO2 from blasting activities in lime production are reported under precursor emissions of 2.A.4.d Other. 
2./2001: 2.B.10 Other: Precursor emissions comprise emissions of CO (1990–2012) and NMVOC, NMVOC as well as SO2 from acetic acid, PVC (ceased in 1996) and sulphuric acid production, respectively. 
2./2001: 2.D.3 Other: Precursor emissions comprise NMVOC emissions from 2.D.3.a Solvent use, 2.D.3.b Road paving with asphalt and 2.D.3.c Asphalt roofing as well as CO emissions from  2.D.3.c Asphalt roofing. 
2./2001: 2.C.7 Other: Precursor emissions comprise emissions of CO, NOx and SO2 as well as CO and NMVOC from battery recycling and non-ferrous metal foundries, respectively. 
2./2001: 2.A.4.a Ceramics: Activity data are not given due to heterogeneous carbonate uses, i.e. carbonate containing raw material of brick and tile production and carbonate containing glazes in fine ceramics production, see NIR section 4.2.2.4. 
2./2001: 2.B.1 Ammonia production: The emissions of CO2 and NMVOC of the ammonia production, i.e. of the cracking process are included in 2.B.8.b  Ethylene.  
2./2001: 2.F.1.a: Commercial refrigeration also contains industrial refrigeration. 
2./2001: 2.G.4 Other: Precursor emissions comprise emissions of NMVOC as well as of NOx, CO and SO2 from solvent and product use and fireworks, respectively. 
2./2001: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2./2001: 2.A.1 Cement production: Emissions of NOx, CO and NMVOC from blasting activities in cement production are reported under precursor emissions of 2.A.4.d Other. 
</t>
  </si>
  <si>
    <t>2.H.3  Other (please specify)</t>
  </si>
  <si>
    <t xml:space="preserve">2.B.10/2001: 2.B.10 Other: Precursor emissions comprise emissions of CO (1990–2012) and NMVOC, NMVOC as well as SO2 from acetic acid, PVC (ceased in 1996) and sulphuric acid production, respectively. 
</t>
  </si>
  <si>
    <t xml:space="preserve">2.C.7/2001: 2.C.7 Other: Precursor emissions comprise emissions of CO, NOx and SO2 as well as CO and NMVOC from battery recycling and non-ferrous metal foundries, respectively. 
</t>
  </si>
  <si>
    <t xml:space="preserve">2.E.1/2001: 2.B.9, 2.C, 2.E, 2.F.1-2.F6: "NO" for all empty cells. 
</t>
  </si>
  <si>
    <t>Documenation box</t>
  </si>
  <si>
    <t xml:space="preserve">2.F.1/2001: 2.F.1.a: Commercial refrigeration also contains industrial refrigeration. 
</t>
  </si>
  <si>
    <t xml:space="preserve">2.G.4/2001: 2.G.4 Other: Precursor emissions comprise emissions of NMVOC as well as of NOx, CO and SO2 from solvent and product use and fireworks, respectively. 
</t>
  </si>
  <si>
    <t xml:space="preserve">2.H.3 2.H.3  Other (please spe/2001: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</si>
  <si>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</si>
  <si>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</si>
  <si>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</si>
  <si>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</si>
  <si>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</si>
  <si>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</si>
  <si>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</si>
  <si>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</si>
  <si>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</si>
  <si>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</si>
  <si>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</si>
  <si>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</si>
  <si>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</si>
  <si>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</si>
  <si>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</si>
  <si>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</si>
  <si>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</si>
  <si>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</si>
  <si>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</si>
  <si>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</si>
  <si>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</si>
  <si>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</si>
  <si>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</si>
  <si>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</si>
  <si>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</si>
  <si>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</si>
  <si>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</si>
  <si>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</si>
  <si>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</si>
  <si>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2.A.1/2001: 2.A.1 Cement production: Emissions of NOx, CO and NMVOC from blasting activities in cement production are reported under precursor emissions of 2.A.4.d Other. 
</t>
  </si>
  <si>
    <t xml:space="preserve">2.A.2/2001: 2.A.2 Lime production: Emissions of NOx, CO, NMVOC and SO2 from blasting activities in lime production are reported under precursor emissions of 2.A.4.d Other. 
</t>
  </si>
  <si>
    <t xml:space="preserve">2.A.4/2001: 2.A.4.a Ceramics: Activity data are not given due to heterogeneous carbonate uses, i.e. carbonate containing raw material of brick and tile production and carbonate containing glazes in fine ceramics production, see NIR section 4.2.2.4. 
2.A.4/2001: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</si>
  <si>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2.B.1/2001: 2.B.1 Ammonia production: The emissions of CO2 and NMVOC of the ammonia production, i.e. of the cracking process are included in 2.B.8.b  Ethylene.  
</t>
  </si>
  <si>
    <t xml:space="preserve">2.D.3/2001: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</si>
  <si>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</si>
  <si>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</si>
  <si>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</si>
  <si>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</si>
  <si>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</si>
  <si>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</si>
  <si>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</si>
  <si>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</si>
  <si>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</si>
  <si>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</si>
  <si>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</si>
  <si>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</si>
  <si>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</si>
  <si>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</si>
  <si>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</si>
  <si>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</si>
  <si>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</si>
  <si>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</si>
  <si>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</si>
  <si>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</si>
  <si>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</si>
  <si>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3./2001: N volatilisation from housing and storage is estimated for each livestock category separately and then summed up. See NIR chapter 5.3.2. 
3./2001: 3.D.a.1 and 3.D.a.7: Inorganic N fertilisers: 4% of inorganic N fertilisers are applied on non-agricultural soils (home gardens, sport grounds, parks etc.). See NIR chapter 5.5.2. 
3./2001: 3.D.a.4: Residue / crop ratios, DM fractions of residues (DRY) and N contents of residues are provided in Annex 3.3 of the NIR. 
3./2001: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3./2001: Gross energy requirements are estimated based on feeding requirements. See NIR chapter 5.2.2. 
3./2001: Emissions of NOx occur both under 3B Manure management and 3D Agricultural soils. However, the sum of the emissions is reported here under 3D Agricultural soils. See also NIR chapter 5.3.1. and 5.5.1. 
3./2001: Energy intake and the CH4 conversion rate for poultry relate to metabolisable energy instead of gross energy. See NIR chapter 5.2.2. 
3./2001: Detailed disaggregated data on a livestock subcategory basis is provided in chapter 5.3.2 and in Annex 3.3 of the NIR. 
3./2001: “Other mature cattle” only includes mature cows used to produce offspring for meat (mother cows, suckler cows) (see NIR chapter 5.2.2). 
3./2001: 0 
3./2001: 3.D.a.4: Crop residue includes also residues from meadows and pasture. See NIR chapter 5.5.2. 
3./2001: The manure management system "Other" comprises "poultry manure" in the case of Poultry and "deep litter" in all other cases (i.e. Sheep, Goats, Camels, Deer and Other). See NIR chapter 5.3.2. 
3./2001: The livestock category "Other" comprises sheep, goats, horses and mules and asses not covered by agricultural census. The respective parameters are weighted averages. See NIR chapter 5.2.2.3. 
3./2001: Milk yield of Mature dairy cattle and Other mature cattle refers to milk production during lactation (305 days) and not during the whole year (365 days). See NIR chapter 5.2.2. 
3./2001: 3.D.a.2.c: Other organic fertilizers applied to soils include liquid and solid digestates from industrial biogas plants, digestates from co-substrates of agricultural biogas plants as well as compost. See NIR chapter 5.5.2. 
3./2001: For more information on category specific manure management system distribution (MS) see NIR chapter 5.3.2. 
3./2001: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3./2001: Bulls are contained in the categories "Breeding Cattle (&gt; 1 year)" and "Fattening Cattle (4-12 months)" according to their purposes, i.e. they are included under Growing cattle in the CRF tables (see NIR chapter 5.2.2). 
3./2001: Detailed disaggregated data on a livestock subcategory basis is provided in chapter 5.2.2 and in Annex 3.3 of the NIR. 
</t>
  </si>
  <si>
    <t>Sheep</t>
  </si>
  <si>
    <t>Swine</t>
  </si>
  <si>
    <t xml:space="preserve">3.A/2001: Gross energy requirements are estimated based on feeding requirements. See NIR chapter 5.2.2. 
3.A/2001: The livestock category "Other" comprises sheep, goats, horses and mules and asses not covered by agricultural census. The respective parameters are weighted averages. See NIR chapter 5.2.2.3. 
3.A/2001: Milk yield of Mature dairy cattle and Other mature cattle refers to milk production during lactation (305 days) and not during the whole year (365 days). See NIR chapter 5.2.2. 
3.A/2001: Bulls are contained in the categories "Breeding Cattle (&gt; 1 year)" and "Fattening Cattle (4-12 months)" according to their purposes, i.e. they are included under Growing cattle in the CRF tables (see NIR chapter 5.2.2). 
3.A/2001: Energy intake and the CH4 conversion rate for poultry relate to metabolisable energy instead of gross energy. See NIR chapter 5.2.2. 
3.A/2001: Detailed disaggregated data on a livestock subcategory basis is provided in chapter 5.2.2 and in Annex 3.3 of the NIR. 
3.A/2001: “Other mature cattle” only includes mature cows used to produce offspring for meat (mother cows, suckler cows) (see NIR chapter 5.2.2). 
</t>
  </si>
  <si>
    <t xml:space="preserve">3.B.1/2001: The manure management system "Other" comprises "poultry manure" in the case of Poultry and "deep litter" in all other cases (i.e. Sheep, Goats, Camels, Deer and Other). See NIR chapter 5.3.2. 
3.B.1/2001: The livestock category "Other" comprises sheep, goats, horses and mules and asses not covered by agricultural census. The respective parameters are weighted averages. See NIR chapter 5.2.2.3. 
3.B.1/2001: For more information on category specific manure management system distribution (MS) see NIR chapter 5.3.2. 
3.B.1/2001: Bulls are contained in the categories "Breeding Cattle (&gt; 1 year)" and "Fattening Cattle (4-12 months)" according to their purposes, i.e. they are included under Growing cattle in the CRF tables (see NIR chapter 5.2.2). 
3.B.1/2001: Detailed disaggregated data on a livestock subcategory basis is provided in chapter 5.3.2 and in Annex 3.3 of the NIR. 
3.B.1/2001: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</si>
  <si>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</si>
  <si>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</si>
  <si>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</si>
  <si>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</si>
  <si>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</si>
  <si>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</si>
  <si>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</si>
  <si>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</si>
  <si>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</si>
  <si>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</si>
  <si>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</si>
  <si>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</si>
  <si>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</si>
  <si>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</si>
  <si>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</si>
  <si>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</si>
  <si>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</si>
  <si>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</si>
  <si>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</si>
  <si>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</si>
  <si>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</si>
  <si>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</si>
  <si>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</si>
  <si>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</si>
  <si>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</si>
  <si>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</si>
  <si>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</si>
  <si>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</si>
  <si>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</si>
  <si>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</si>
  <si>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</si>
  <si>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</si>
  <si>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</si>
  <si>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</si>
  <si>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</si>
  <si>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</si>
  <si>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</si>
  <si>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</si>
  <si>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</si>
  <si>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</si>
  <si>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</si>
  <si>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</si>
  <si>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</si>
  <si>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</si>
  <si>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</si>
  <si>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</si>
  <si>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</si>
  <si>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</si>
  <si>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</si>
  <si>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</si>
  <si>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</si>
  <si>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</si>
  <si>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</si>
  <si>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</si>
  <si>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</si>
  <si>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</si>
  <si>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</si>
  <si>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</si>
  <si>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</si>
  <si>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</si>
  <si>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</si>
  <si>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</si>
  <si>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</si>
  <si>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</si>
  <si>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</si>
  <si>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</si>
  <si>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3.B.2/2001: The manure management system "Other" comprises "poultry manure" in the case of Poultry and "deep litter" in all other cases (i.e. Sheep, Goats, Camels, Deer and Other). See NIR chapter 5.3.2. 
3.B.2/2001: N volatilisation from housing and storage is estimated for each livestock category separately and then summed up. See NIR chapter 5.3.2. 
3.B.2/2001: The livestock category "Other" comprises sheep, goats, horses and mules and asses not covered by agricultural census. The respective parameters are weighted averages. See NIR chapter 5.2.2.3. 
3.B.2/2001: For more information on category specific manure management system distribution (MS) see NIR chapter 5.3.2. 
3.B.2/2001: Bulls are contained in the categories "Breeding Cattle (&gt; 1 year)" and "Fattening Cattle (4-12 months)" according to their purposes, i.e. they are included under Growing cattle in the CRF tables (see NIR chapter 5.2.2). 
3.B.2/2001: Detailed disaggregated data on a livestock subcategory basis is provided in chapter 5.3.2 and in Annex 3.3 of the NIR. 
3.B.2/2001: “Other mature cattle” only includes mature cows used to produce offspring for meat (mother cows, suckler cows) (see NIR chapter 5.2.2). 
</t>
  </si>
  <si>
    <t xml:space="preserve">3.D/2001: 0 
3.D/2001: 3.D.a.4: Crop residue includes also residues from meadows and pasture. See NIR chapter 5.5.2. 
3.D/2001: 3.D.a.1 and 3.D.a.7: Inorganic N fertilisers: 4% of inorganic N fertilisers are applied on non-agricultural soils (home gardens, sport grounds, parks etc.). See NIR chapter 5.5.2. 
3.D/2001: 3.D.a.4: Residue / crop ratios, DM fractions of residues (DRY) and N contents of residues are provided in Annex 3.3 of the NIR. 
3.D/2001: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3.D/2001: 3.D.a.2.c: Other organic fertilizers applied to soils include liquid and solid digestates from industrial biogas plants, digestates from co-substrates of agricultural biogas plants as well as compost. See NIR chapter 5.5.2. 
3.D/2001: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3.D/2001: Emissions of NOx occur both under 3B Manure management and 3D Agricultural soils. However, the sum of the emissions is reported here under 3D Agricultural soils. See also NIR chapter 5.3.1. and 5.5.1. 
</t>
  </si>
  <si>
    <t>NO,IE</t>
  </si>
  <si>
    <t>NE,NO</t>
  </si>
  <si>
    <t xml:space="preserve">4./2001: 4 I: Fertilization of forests and wetlands is prohibited; no emissions (see NIR Chapter 6.4.2.11). Fertilizers possibly applied in Settlements are reported in the agriculture sector. 
4./2001: 4 G: See NIR Chapter 6.11. 
4./2001: 4 C: Elevation: Z1 &lt; 601 m, Z2 601 - 1200 m, Z3 &gt; 1200 m. Soil: org. = organic, min. = mineral. Sub-divsions of grassland: see NIR chapter 6.1.3.1, woody = CC32..CC35 (shrub, vine, copse and orchard) 
4./2001: 4 II: Switzerland decided not to prepare estimates of CH4 emissions by drainage of organic soils (not mandatory). These emissions are also not included in the FMRL. The estimate for flooded lands are described in NIR Chapter 6.7.2.4. 
4./2001: 4 III: See NIR Chapter 6.10. N2O emissions of grassland remaining grassland are reported in the agriculture sector for consistency reasons. In Switzerland, grassland in general belongs to the agricultural area.  
4./2001: 4 A: P = productive forest including afforestations. Elevation: Z1 &lt; 601 m, Z2 601 - 1200 m, Z3 &gt; 1200 m. NFI regions: L1 Jura, L2 Central Plateau, L3 Pre-Alps, L4 Alps, L5 Southern Alps.   
4./2001: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4./2001: 4: NOx- and CO-emissions from wildfires are presented in Table4 (see NIR Chapter 6.4.2.12). NOx- and CO-emissions from burning of branches in agriculture and forestry are inclued in Table5.C (see NIR Chapters 7.4 and 5.7). NMVOC from grassland: only natural grassland included. 
4./2001: 4 B: Elevation: Z1 &lt; 601 m, Z2 601 - 1200 m, Z3 &gt; 1200 m. 
4./2001: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</si>
  <si>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</si>
  <si>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</si>
  <si>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</si>
  <si>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</si>
  <si>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</si>
  <si>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</si>
  <si>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</si>
  <si>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</si>
  <si>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</si>
  <si>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</si>
  <si>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</si>
  <si>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</si>
  <si>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</si>
  <si>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</si>
  <si>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</si>
  <si>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</si>
  <si>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</si>
  <si>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</si>
  <si>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</si>
  <si>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</si>
  <si>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</si>
  <si>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change/2001: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change/2001: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</si>
  <si>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</si>
  <si>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</si>
  <si>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</si>
  <si>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</si>
  <si>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</si>
  <si>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</si>
  <si>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</si>
  <si>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</si>
  <si>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change/2001: 4 B: Elevation: Z1 &lt; 601 m, Z2 601 - 1200 m, Z3 &gt; 1200 m. 
</t>
  </si>
  <si>
    <t>copse</t>
  </si>
  <si>
    <t>orchard</t>
  </si>
  <si>
    <t>permanent Z1</t>
  </si>
  <si>
    <t>permanent Z2</t>
  </si>
  <si>
    <t>permanent Z3</t>
  </si>
  <si>
    <t>shrub</t>
  </si>
  <si>
    <t>stony</t>
  </si>
  <si>
    <t>wine</t>
  </si>
  <si>
    <t>permanent</t>
  </si>
  <si>
    <t>woody</t>
  </si>
  <si>
    <t xml:space="preserve">4.C.1 Carbon stock change/2001: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</si>
  <si>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</si>
  <si>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</si>
  <si>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</si>
  <si>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</si>
  <si>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</si>
  <si>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</si>
  <si>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</si>
  <si>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</si>
  <si>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</si>
  <si>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</si>
  <si>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</si>
  <si>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</si>
  <si>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</si>
  <si>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</si>
  <si>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</si>
  <si>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</si>
  <si>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</si>
  <si>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</si>
  <si>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</si>
  <si>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</si>
  <si>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</si>
  <si>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</si>
  <si>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</si>
  <si>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</si>
  <si>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</si>
  <si>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</si>
  <si>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Emissions/2001: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</si>
  <si>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</si>
  <si>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</si>
  <si>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</si>
  <si>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</si>
  <si>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</si>
  <si>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</si>
  <si>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</si>
  <si>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Emissions/Removal/2001: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</si>
  <si>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</si>
  <si>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</si>
  <si>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</si>
  <si>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</si>
  <si>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</si>
  <si>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</si>
  <si>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</si>
  <si>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</si>
  <si>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</si>
  <si>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</si>
  <si>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</si>
  <si>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</si>
  <si>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</si>
  <si>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</si>
  <si>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</si>
  <si>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</si>
  <si>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</si>
  <si>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</si>
  <si>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</si>
  <si>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</si>
  <si>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</si>
  <si>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</si>
  <si>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</si>
  <si>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</si>
  <si>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</si>
  <si>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Mineralization/2001: 4 III: See NIR Chapter 6.10. N2O emissions of grassland remaining grassland are reported in the agriculture sector for consistency reasons. In Switzerland, grassland in general belongs to the agricultural area.  
</t>
  </si>
  <si>
    <t xml:space="preserve">-/2001: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</si>
  <si>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</si>
  <si>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</si>
  <si>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</si>
  <si>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</si>
  <si>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</si>
  <si>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</si>
  <si>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</si>
  <si>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</si>
  <si>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</si>
  <si>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</si>
  <si>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</si>
  <si>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</si>
  <si>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</si>
  <si>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4.G/2001: Factors used to convert from product units to carbon for sawnwood 0.225 - 0.280 and for wood panels 0.075 - 0.335. 
4.G/2001: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</si>
  <si>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</si>
  <si>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</si>
  <si>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</si>
  <si>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</si>
  <si>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</si>
  <si>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</si>
  <si>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</si>
  <si>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</si>
  <si>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</si>
  <si>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</si>
  <si>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</si>
  <si>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</si>
  <si>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</si>
  <si>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</si>
  <si>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</si>
  <si>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</si>
  <si>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</si>
  <si>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</si>
  <si>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</si>
  <si>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</si>
  <si>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</si>
  <si>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</si>
  <si>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</si>
  <si>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</si>
  <si>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</si>
  <si>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</si>
  <si>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</si>
  <si>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</si>
  <si>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</si>
  <si>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</si>
  <si>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Data/2001: Factors used to convert from product units to carbon for sawnwood 0.225 - 0.280 and for wood panels 0.075 - 0.335. 
</t>
  </si>
  <si>
    <t xml:space="preserve">5./2001: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5./2001: 5.C.1.1.b Waste Incineration – Biogenic: Cremations are numbers and cannot be summed up in the total amount of wastes. 
5./2001: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5./2001: 5.B.1.a Activity data of composting is given in weight of wet matter. 
5./2001: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5./2001: 5.B.2.b Other - Agricultural biogas facilities: Consists of digestion at agricultural biogas facilities.
5.B.2.b Emissions from stationary motors/CHP at agricultural biogas plants are reported under 1.A.1.a “Public electricity and heat production”. 
5./2001: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5./2001: 5.C.1.1.b.iii Waste Incineration – Biogenic: Activity data for sewage sludge is given in weight of dry matter.  
5./2001: 5.C.1.2.b.: Waste Incineration – Non-biogenic: Industrial waste consists of cable insulation materials. 
</t>
  </si>
  <si>
    <t xml:space="preserve">5.A/2001: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</si>
  <si>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</si>
  <si>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5.B/2001: 5.B.1.a Activity data of composting is given in weight of wet matter. 
5.B/2001: 5.B.2.b Other - Agricultural biogas facilities: Consists of digestion at agricultural biogas facilities.
5.B.2.b Emissions from stationary motors/CHP at agricultural biogas plants are reported under 1.A.1.a “Public electricity and heat production”. 
5.B/2001: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</si>
  <si>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</si>
  <si>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</si>
  <si>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</si>
  <si>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</si>
  <si>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</si>
  <si>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5.C/2001: 5.C.1.1.b Waste Incineration – Biogenic: Cremations are numbers and cannot be summed up in the total amount of wastes. 
5.C/2001: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5.C/2001: 5.C.1.1.b.iii Waste Incineration – Biogenic: Activity data for sewage sludge is given in weight of dry matter.  
5.C/2001: 5.C.1.2.b.: Waste Incineration – Non-biogenic: Industrial waste consists of cable insulation materials. 
</t>
  </si>
  <si>
    <t xml:space="preserve">5.D/2001: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</si>
  <si>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</si>
  <si>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</si>
  <si>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</si>
  <si>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</si>
  <si>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</si>
  <si>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</si>
  <si>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</si>
  <si>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</si>
  <si>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</si>
  <si>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
  </si>
  <si>
    <t>CS,D,PS</t>
  </si>
  <si>
    <t>PS</t>
  </si>
  <si>
    <t>CS,PS</t>
  </si>
  <si>
    <t>T1,T2</t>
  </si>
  <si>
    <t>T1,T2,T3</t>
  </si>
  <si>
    <t>T2,T3</t>
  </si>
  <si>
    <t>T3</t>
  </si>
  <si>
    <t>CS,T1</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</si>
  <si>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</si>
  <si>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</si>
  <si>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</si>
  <si>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</si>
  <si>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</si>
  <si>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</si>
  <si>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</si>
  <si>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</si>
  <si>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</si>
  <si>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</si>
  <si>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</si>
  <si>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</si>
  <si>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</si>
  <si>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</si>
  <si>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</si>
  <si>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</si>
  <si>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</si>
  <si>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</si>
  <si>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</si>
  <si>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</si>
  <si>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</si>
  <si>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</si>
  <si>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</si>
  <si>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</si>
  <si>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</si>
  <si>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</si>
  <si>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</si>
  <si>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</si>
  <si>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</si>
  <si>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</si>
  <si>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</si>
  <si>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</si>
  <si>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</si>
  <si>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</si>
  <si>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</si>
  <si>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</si>
  <si>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</si>
  <si>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</si>
  <si>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</si>
  <si>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</si>
  <si>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</si>
  <si>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</si>
  <si>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</si>
  <si>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</si>
  <si>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</si>
  <si>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</si>
  <si>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</si>
  <si>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</si>
  <si>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</si>
  <si>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</si>
  <si>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</si>
  <si>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</si>
  <si>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</si>
  <si>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</si>
  <si>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</si>
  <si>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</si>
  <si>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</si>
  <si>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</si>
  <si>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</si>
  <si>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</si>
  <si>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</si>
  <si>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</si>
  <si>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11.6.12</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</si>
  <si>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</si>
  <si>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</si>
  <si>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</si>
  <si>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</si>
  <si>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</si>
  <si>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</si>
  <si>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</si>
  <si>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</si>
  <si>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</si>
  <si>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</si>
  <si>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</si>
  <si>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</si>
  <si>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</si>
  <si>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</si>
  <si>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</si>
  <si>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</si>
  <si>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</si>
  <si>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</si>
  <si>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</si>
  <si>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</si>
  <si>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</si>
  <si>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</si>
  <si>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</si>
  <si>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</si>
  <si>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</si>
  <si>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</si>
  <si>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</si>
  <si>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</si>
  <si>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</si>
  <si>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</si>
  <si>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-/2001: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</si>
  <si>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</si>
  <si>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</si>
  <si>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</si>
  <si>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</si>
  <si>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</si>
  <si>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</si>
  <si>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</si>
  <si>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</si>
  <si>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</si>
  <si>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</si>
  <si>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</si>
  <si>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</si>
  <si>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</si>
  <si>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</si>
  <si>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</si>
  <si>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</si>
  <si>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</si>
  <si>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</si>
  <si>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</si>
  <si>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</si>
  <si>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</si>
  <si>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</si>
  <si>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</si>
  <si>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</si>
  <si>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</si>
  <si>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</si>
  <si>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</si>
  <si>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</si>
  <si>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-/2001: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</si>
  <si>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</si>
  <si>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</si>
  <si>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</si>
  <si>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</si>
  <si>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</si>
  <si>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</si>
  <si>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</si>
  <si>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</si>
  <si>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-/2001: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</si>
  <si>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-/2001: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</si>
  <si>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</si>
  <si>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</si>
  <si>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</si>
  <si>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</si>
  <si>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</si>
  <si>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</si>
  <si>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</si>
  <si>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</si>
  <si>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</si>
  <si>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</si>
  <si>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</si>
  <si>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</si>
  <si>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</si>
  <si>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</si>
  <si>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</si>
  <si>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</si>
  <si>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45,736.2493141956 m3</t>
  </si>
  <si>
    <t>6,149,972.0023181429 m3</t>
  </si>
  <si>
    <t>NO kt C</t>
  </si>
  <si>
    <t>not apllicable</t>
  </si>
  <si>
    <t xml:space="preserve">-/2001: A1, A2, B1: As reported in NIR Chapter 6.3.4.11 “Fertilization including liming of forests is pro-hibited by the Swiss forest law and adherent ordinances (Swiss Confederation 1191, 1992, 2005). 
</t>
  </si>
  <si>
    <t xml:space="preserve">-/2001: Switzerland decided not to prepare estimates of CH4 emissions by drainage of organic soils (not mandatory). These emissions are also not included in the FMRL. 
</t>
  </si>
  <si>
    <t xml:space="preserve">-/2001: Reporting of CH4 emissions from drained and rewetted organic soils is not mandatory. These emissions are not included in the FMRL. 
</t>
  </si>
  <si>
    <t>CC11 under 20 years</t>
  </si>
  <si>
    <t>From CC12 and CC13</t>
  </si>
  <si>
    <t>CC12CC13 and CC13CC12</t>
  </si>
  <si>
    <t xml:space="preserve">-/2001: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</si>
  <si>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</si>
  <si>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</si>
  <si>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-/2001: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</si>
  <si>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-/2001: No wildfires and no controlled burning occur on Swiss Deforestations 
</t>
  </si>
  <si>
    <t xml:space="preserve">-/2001: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</si>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</sst>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42745.441892670206</v>
      </c>
      <c r="C7" s="3846" t="n">
        <v>19.73674198961587</v>
      </c>
      <c r="D7" s="3846" t="n">
        <v>1.06493551772119</v>
      </c>
      <c r="E7" s="3846" t="n">
        <v>99.29147642593013</v>
      </c>
      <c r="F7" s="3846" t="n">
        <v>392.7312873268343</v>
      </c>
      <c r="G7" s="3846" t="n">
        <v>57.46091179581796</v>
      </c>
      <c r="H7" s="3846" t="n">
        <v>16.88537412817166</v>
      </c>
    </row>
    <row r="8" spans="1:8" ht="12.75" customHeight="1">
      <c r="A8" s="858" t="s">
        <v>17</v>
      </c>
      <c r="B8" s="3846" t="n">
        <v>42704.54779267021</v>
      </c>
      <c r="C8" s="3846" t="n">
        <v>7.79842232505321</v>
      </c>
      <c r="D8" s="3846" t="n">
        <v>1.06178223772119</v>
      </c>
      <c r="E8" s="3846" t="n">
        <v>99.07961542593013</v>
      </c>
      <c r="F8" s="3846" t="n">
        <v>392.6820173268343</v>
      </c>
      <c r="G8" s="3846" t="n">
        <v>49.61497640181469</v>
      </c>
      <c r="H8" s="3846" t="n">
        <v>16.57990012817166</v>
      </c>
    </row>
    <row r="9" spans="1:8" ht="12" customHeight="1">
      <c r="A9" s="849" t="s">
        <v>18</v>
      </c>
      <c r="B9" s="3846" t="n">
        <v>3253.8070315397063</v>
      </c>
      <c r="C9" s="3846" t="n">
        <v>0.04935416614507</v>
      </c>
      <c r="D9" s="3846" t="n">
        <v>0.10045229760661</v>
      </c>
      <c r="E9" s="3846" t="n">
        <v>3.27663425230744</v>
      </c>
      <c r="F9" s="3846" t="n">
        <v>1.19591306749514</v>
      </c>
      <c r="G9" s="3846" t="n">
        <v>0.23221831253888</v>
      </c>
      <c r="H9" s="3846" t="n">
        <v>1.87185645886724</v>
      </c>
    </row>
    <row r="10" spans="1:8" ht="12" customHeight="1">
      <c r="A10" s="851" t="s">
        <v>19</v>
      </c>
      <c r="B10" s="3846" t="n">
        <v>2614.4668288730395</v>
      </c>
      <c r="C10" s="3846" t="n">
        <v>0.03290706614507</v>
      </c>
      <c r="D10" s="3846" t="n">
        <v>0.09845637760661</v>
      </c>
      <c r="E10" s="3844" t="n">
        <v>2.59866012730744</v>
      </c>
      <c r="F10" s="3844" t="n">
        <v>1.03606656749514</v>
      </c>
      <c r="G10" s="3844" t="n">
        <v>0.20411356253888</v>
      </c>
      <c r="H10" s="3844" t="n">
        <v>0.72408845886724</v>
      </c>
    </row>
    <row r="11" spans="1:8" ht="12" customHeight="1">
      <c r="A11" s="851" t="s">
        <v>20</v>
      </c>
      <c r="B11" s="3846" t="n">
        <v>639.3402026666666</v>
      </c>
      <c r="C11" s="3846" t="n">
        <v>0.0142346</v>
      </c>
      <c r="D11" s="3846" t="n">
        <v>0.00199592</v>
      </c>
      <c r="E11" s="3844" t="n">
        <v>0.677952</v>
      </c>
      <c r="F11" s="3844" t="n">
        <v>0.144359</v>
      </c>
      <c r="G11" s="3844" t="n">
        <v>0.0243435</v>
      </c>
      <c r="H11" s="3844" t="n">
        <v>1.147768</v>
      </c>
    </row>
    <row r="12" spans="1:8" ht="12.75" customHeight="1">
      <c r="A12" s="851" t="s">
        <v>21</v>
      </c>
      <c r="B12" s="3846" t="s">
        <v>2934</v>
      </c>
      <c r="C12" s="3846" t="n">
        <v>0.0022125</v>
      </c>
      <c r="D12" s="3846" t="s">
        <v>2934</v>
      </c>
      <c r="E12" s="3844" t="n">
        <v>2.2125E-5</v>
      </c>
      <c r="F12" s="3844" t="n">
        <v>0.0154875</v>
      </c>
      <c r="G12" s="3844" t="n">
        <v>0.00376125</v>
      </c>
      <c r="H12" s="3844" t="s">
        <v>2934</v>
      </c>
    </row>
    <row r="13" spans="1:8" ht="12" customHeight="1">
      <c r="A13" s="859" t="s">
        <v>22</v>
      </c>
      <c r="B13" s="3846" t="n">
        <v>6148.536111452789</v>
      </c>
      <c r="C13" s="3846" t="n">
        <v>0.35001936219912</v>
      </c>
      <c r="D13" s="3846" t="n">
        <v>0.09912302700243</v>
      </c>
      <c r="E13" s="3846" t="n">
        <v>15.98848376515794</v>
      </c>
      <c r="F13" s="3846" t="n">
        <v>21.99447495340773</v>
      </c>
      <c r="G13" s="3846" t="n">
        <v>2.1110487846886</v>
      </c>
      <c r="H13" s="3846" t="n">
        <v>5.50987800793569</v>
      </c>
    </row>
    <row r="14" spans="1:8" ht="12" customHeight="1">
      <c r="A14" s="851" t="s">
        <v>23</v>
      </c>
      <c r="B14" s="3846" t="n">
        <v>209.25659800372202</v>
      </c>
      <c r="C14" s="3846" t="n">
        <v>0.00637637638926</v>
      </c>
      <c r="D14" s="3846" t="n">
        <v>8.8685503203E-4</v>
      </c>
      <c r="E14" s="3844" t="n">
        <v>0.13007533490942</v>
      </c>
      <c r="F14" s="3844" t="n">
        <v>0.55723653561578</v>
      </c>
      <c r="G14" s="3844" t="n">
        <v>0.00831062363608</v>
      </c>
      <c r="H14" s="3844" t="n">
        <v>0.1059618002706</v>
      </c>
    </row>
    <row r="15" spans="1:8" ht="12" customHeight="1">
      <c r="A15" s="851" t="s">
        <v>24</v>
      </c>
      <c r="B15" s="3846" t="n">
        <v>82.67939506882101</v>
      </c>
      <c r="C15" s="3846" t="n">
        <v>0.00161656331959</v>
      </c>
      <c r="D15" s="3846" t="n">
        <v>1.8807973825E-4</v>
      </c>
      <c r="E15" s="3844" t="n">
        <v>0.03192876185724</v>
      </c>
      <c r="F15" s="3844" t="n">
        <v>0.14492743849604</v>
      </c>
      <c r="G15" s="3844" t="n">
        <v>0.02801485455526</v>
      </c>
      <c r="H15" s="3844" t="n">
        <v>0.0040248465726</v>
      </c>
    </row>
    <row r="16" spans="1:8" ht="12" customHeight="1">
      <c r="A16" s="851" t="s">
        <v>25</v>
      </c>
      <c r="B16" s="3846" t="n">
        <v>849.0041652726001</v>
      </c>
      <c r="C16" s="3846" t="n">
        <v>0.0206449314919</v>
      </c>
      <c r="D16" s="3846" t="n">
        <v>0.00305303791876</v>
      </c>
      <c r="E16" s="3844" t="n">
        <v>0.48463010556686</v>
      </c>
      <c r="F16" s="3844" t="n">
        <v>0.19237091369322</v>
      </c>
      <c r="G16" s="3844" t="n">
        <v>0.031806993684</v>
      </c>
      <c r="H16" s="3844" t="n">
        <v>0.50990279181531</v>
      </c>
    </row>
    <row r="17" spans="1:8" ht="12" customHeight="1">
      <c r="A17" s="851" t="s">
        <v>26</v>
      </c>
      <c r="B17" s="3846" t="n">
        <v>716.42463141837</v>
      </c>
      <c r="C17" s="3846" t="n">
        <v>0.0189275870641</v>
      </c>
      <c r="D17" s="3846" t="n">
        <v>0.00303145307821</v>
      </c>
      <c r="E17" s="3844" t="n">
        <v>0.58793959124009</v>
      </c>
      <c r="F17" s="3844" t="n">
        <v>0.39148499045825</v>
      </c>
      <c r="G17" s="3844" t="n">
        <v>0.0271727515982</v>
      </c>
      <c r="H17" s="3844" t="n">
        <v>0.96526312099543</v>
      </c>
    </row>
    <row r="18" spans="1:8" ht="12" customHeight="1">
      <c r="A18" s="851" t="s">
        <v>27</v>
      </c>
      <c r="B18" s="3846" t="n">
        <v>701.9926006783701</v>
      </c>
      <c r="C18" s="3846" t="n">
        <v>0.0218834673401</v>
      </c>
      <c r="D18" s="3846" t="n">
        <v>0.00387435503747</v>
      </c>
      <c r="E18" s="3844" t="n">
        <v>0.362034406105</v>
      </c>
      <c r="F18" s="3844" t="n">
        <v>0.1241237579154</v>
      </c>
      <c r="G18" s="3844" t="n">
        <v>0.0215673855498</v>
      </c>
      <c r="H18" s="3844" t="n">
        <v>0.27188166175638</v>
      </c>
    </row>
    <row r="19" spans="1:8" ht="12.75" customHeight="1">
      <c r="A19" s="851" t="s">
        <v>28</v>
      </c>
      <c r="B19" s="3846" t="n">
        <v>1326.1221015424376</v>
      </c>
      <c r="C19" s="3846" t="n">
        <v>0.03652102905277</v>
      </c>
      <c r="D19" s="3846" t="n">
        <v>0.03064810429822</v>
      </c>
      <c r="E19" s="3844" t="n">
        <v>4.8672365172</v>
      </c>
      <c r="F19" s="3844" t="n">
        <v>7.0746586696</v>
      </c>
      <c r="G19" s="3844" t="n">
        <v>0.37843481831429</v>
      </c>
      <c r="H19" s="3844" t="n">
        <v>2.28671938768</v>
      </c>
    </row>
    <row r="20" spans="1:8" ht="12.75">
      <c r="A20" s="860" t="s">
        <v>29</v>
      </c>
      <c r="B20" s="3846" t="n">
        <v>2263.056619468468</v>
      </c>
      <c r="C20" s="3846" t="n">
        <v>0.2440494075414</v>
      </c>
      <c r="D20" s="3846" t="n">
        <v>0.05744114189949</v>
      </c>
      <c r="E20" s="3844" t="n">
        <v>9.52463904827933</v>
      </c>
      <c r="F20" s="3844" t="n">
        <v>13.50967264762904</v>
      </c>
      <c r="G20" s="3844" t="n">
        <v>1.61574135735097</v>
      </c>
      <c r="H20" s="3844" t="n">
        <v>1.36612439884537</v>
      </c>
    </row>
    <row r="21" spans="1:8" ht="12" customHeight="1">
      <c r="A21" s="859" t="s">
        <v>30</v>
      </c>
      <c r="B21" s="3846" t="n">
        <v>15391.724684141629</v>
      </c>
      <c r="C21" s="3846" t="n">
        <v>2.08265127754815</v>
      </c>
      <c r="D21" s="3846" t="n">
        <v>0.62874989699058</v>
      </c>
      <c r="E21" s="3846" t="n">
        <v>61.52783120056885</v>
      </c>
      <c r="F21" s="3846" t="n">
        <v>252.43924001674088</v>
      </c>
      <c r="G21" s="3846" t="n">
        <v>35.40502539251523</v>
      </c>
      <c r="H21" s="3846" t="n">
        <v>1.4863017574629</v>
      </c>
    </row>
    <row r="22" spans="1:8" ht="12" customHeight="1">
      <c r="A22" s="851" t="s">
        <v>31</v>
      </c>
      <c r="B22" s="3846" t="n">
        <v>167.89766638016002</v>
      </c>
      <c r="C22" s="3846" t="n">
        <v>0.01192578889717</v>
      </c>
      <c r="D22" s="3846" t="n">
        <v>0.00534002752918</v>
      </c>
      <c r="E22" s="3844" t="n">
        <v>0.66067038115777</v>
      </c>
      <c r="F22" s="3844" t="n">
        <v>3.81705853422837</v>
      </c>
      <c r="G22" s="3844" t="n">
        <v>0.10733210004594</v>
      </c>
      <c r="H22" s="3844" t="n">
        <v>0.05329230011055</v>
      </c>
    </row>
    <row r="23" spans="1:8" ht="12" customHeight="1">
      <c r="A23" s="851" t="s">
        <v>32</v>
      </c>
      <c r="B23" s="3846" t="n">
        <v>15055.84566023452</v>
      </c>
      <c r="C23" s="3846" t="n">
        <v>2.04055624108082</v>
      </c>
      <c r="D23" s="3846" t="n">
        <v>0.61770535093304</v>
      </c>
      <c r="E23" s="3844" t="n">
        <v>58.91414769596445</v>
      </c>
      <c r="F23" s="3844" t="n">
        <v>241.88129745226024</v>
      </c>
      <c r="G23" s="3844" t="n">
        <v>34.29792839029368</v>
      </c>
      <c r="H23" s="3844" t="n">
        <v>1.41160961545176</v>
      </c>
    </row>
    <row r="24" spans="1:8" ht="12" customHeight="1">
      <c r="A24" s="851" t="s">
        <v>33</v>
      </c>
      <c r="B24" s="3846" t="n">
        <v>33.7236015538436</v>
      </c>
      <c r="C24" s="3846" t="n">
        <v>0.00129863853547</v>
      </c>
      <c r="D24" s="3846" t="n">
        <v>0.0016824400653</v>
      </c>
      <c r="E24" s="3844" t="n">
        <v>0.69616264945184</v>
      </c>
      <c r="F24" s="3844" t="n">
        <v>0.31392443164372</v>
      </c>
      <c r="G24" s="3844" t="n">
        <v>0.09354054155729</v>
      </c>
      <c r="H24" s="3844" t="n">
        <v>0.00462801546738</v>
      </c>
    </row>
    <row r="25" spans="1:8" ht="12" customHeight="1">
      <c r="A25" s="851" t="s">
        <v>34</v>
      </c>
      <c r="B25" s="3846" t="n">
        <v>114.01135597310457</v>
      </c>
      <c r="C25" s="3846" t="n">
        <v>0.02815060903469</v>
      </c>
      <c r="D25" s="3846" t="n">
        <v>0.00398607846306</v>
      </c>
      <c r="E25" s="3844" t="n">
        <v>1.23525047399479</v>
      </c>
      <c r="F25" s="3844" t="n">
        <v>6.42155959860856</v>
      </c>
      <c r="G25" s="3844" t="n">
        <v>0.90618836061832</v>
      </c>
      <c r="H25" s="3844" t="n">
        <v>0.01659182643321</v>
      </c>
    </row>
    <row r="26" spans="1:8" ht="12" customHeight="1">
      <c r="A26" s="851" t="s">
        <v>35</v>
      </c>
      <c r="B26" s="3846" t="n">
        <v>20.2464</v>
      </c>
      <c r="C26" s="3846" t="n">
        <v>7.2E-4</v>
      </c>
      <c r="D26" s="3846" t="n">
        <v>3.6E-5</v>
      </c>
      <c r="E26" s="3844" t="n">
        <v>0.0216</v>
      </c>
      <c r="F26" s="3844" t="n">
        <v>0.0054</v>
      </c>
      <c r="G26" s="3844" t="n">
        <v>3.6E-5</v>
      </c>
      <c r="H26" s="3844" t="n">
        <v>1.8E-4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17763.432892611843</v>
      </c>
      <c r="C7" s="3846" t="n">
        <v>5.30700820465187</v>
      </c>
      <c r="D7" s="3846" t="n">
        <v>0.22861893751649</v>
      </c>
      <c r="E7" s="3846" t="n">
        <v>17.8052325712932</v>
      </c>
      <c r="F7" s="3846" t="n">
        <v>115.31497319674348</v>
      </c>
      <c r="G7" s="3846" t="n">
        <v>11.74080324335549</v>
      </c>
      <c r="H7" s="3846" t="n">
        <v>7.66842952275677</v>
      </c>
    </row>
    <row r="8" spans="1:8" ht="12" customHeight="1">
      <c r="A8" s="851" t="s">
        <v>39</v>
      </c>
      <c r="B8" s="3846" t="n">
        <v>6064.245169744362</v>
      </c>
      <c r="C8" s="3846" t="n">
        <v>1.11665362430979</v>
      </c>
      <c r="D8" s="3846" t="n">
        <v>0.05904986749631</v>
      </c>
      <c r="E8" s="3844" t="n">
        <v>4.84025138729674</v>
      </c>
      <c r="F8" s="3844" t="n">
        <v>16.31254090038644</v>
      </c>
      <c r="G8" s="3844" t="n">
        <v>2.47149767733295</v>
      </c>
      <c r="H8" s="3844" t="n">
        <v>2.50122311883249</v>
      </c>
    </row>
    <row r="9" spans="1:8" ht="12" customHeight="1">
      <c r="A9" s="851" t="s">
        <v>40</v>
      </c>
      <c r="B9" s="3846" t="n">
        <v>11197.908568651137</v>
      </c>
      <c r="C9" s="3846" t="n">
        <v>3.92994854265756</v>
      </c>
      <c r="D9" s="3846" t="n">
        <v>0.15158463082674</v>
      </c>
      <c r="E9" s="3844" t="n">
        <v>8.15093522777682</v>
      </c>
      <c r="F9" s="3844" t="n">
        <v>73.27717994077666</v>
      </c>
      <c r="G9" s="3844" t="n">
        <v>5.34698672560307</v>
      </c>
      <c r="H9" s="3844" t="n">
        <v>5.03397827254243</v>
      </c>
    </row>
    <row r="10" spans="1:8" ht="12.75" customHeight="1">
      <c r="A10" s="851" t="s">
        <v>41</v>
      </c>
      <c r="B10" s="3846" t="n">
        <v>501.27915421634435</v>
      </c>
      <c r="C10" s="3846" t="n">
        <v>0.26040603768452</v>
      </c>
      <c r="D10" s="3846" t="n">
        <v>0.01798443919344</v>
      </c>
      <c r="E10" s="3844" t="n">
        <v>4.81404595621964</v>
      </c>
      <c r="F10" s="3844" t="n">
        <v>25.72525235558038</v>
      </c>
      <c r="G10" s="3844" t="n">
        <v>3.92231884041947</v>
      </c>
      <c r="H10" s="3844" t="n">
        <v>0.13322813138185</v>
      </c>
    </row>
    <row r="11" spans="1:8" ht="12" customHeight="1">
      <c r="A11" s="859" t="s">
        <v>42</v>
      </c>
      <c r="B11" s="3846" t="n">
        <v>147.0470729242411</v>
      </c>
      <c r="C11" s="3846" t="n">
        <v>0.009389314509</v>
      </c>
      <c r="D11" s="3846" t="n">
        <v>0.00483807860508</v>
      </c>
      <c r="E11" s="3846" t="n">
        <v>0.4814336366027</v>
      </c>
      <c r="F11" s="3846" t="n">
        <v>1.73741609244707</v>
      </c>
      <c r="G11" s="3846" t="n">
        <v>0.12588066871649</v>
      </c>
      <c r="H11" s="3846" t="n">
        <v>0.04343438114906</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147.0470729242411</v>
      </c>
      <c r="C13" s="3846" t="n">
        <v>0.009389314509</v>
      </c>
      <c r="D13" s="3846" t="n">
        <v>0.00483807860508</v>
      </c>
      <c r="E13" s="3844" t="n">
        <v>0.4814336366027</v>
      </c>
      <c r="F13" s="3844" t="n">
        <v>1.73741609244707</v>
      </c>
      <c r="G13" s="3844" t="n">
        <v>0.12588066871649</v>
      </c>
      <c r="H13" s="3844" t="n">
        <v>0.04343438114906</v>
      </c>
    </row>
    <row r="14" spans="1:8" ht="12.75" customHeight="1">
      <c r="A14" s="878" t="s">
        <v>45</v>
      </c>
      <c r="B14" s="3846" t="n">
        <v>40.8941</v>
      </c>
      <c r="C14" s="3846" t="n">
        <v>11.93831966456266</v>
      </c>
      <c r="D14" s="3846" t="n">
        <v>0.00315328</v>
      </c>
      <c r="E14" s="3846" t="n">
        <v>0.211861</v>
      </c>
      <c r="F14" s="3846" t="n">
        <v>0.04927</v>
      </c>
      <c r="G14" s="3846" t="n">
        <v>7.84593539400327</v>
      </c>
      <c r="H14" s="3846" t="n">
        <v>0.305474</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40.8941</v>
      </c>
      <c r="C19" s="3846" t="n">
        <v>11.93831966456266</v>
      </c>
      <c r="D19" s="3846" t="n">
        <v>0.00315328</v>
      </c>
      <c r="E19" s="3846" t="n">
        <v>0.211861</v>
      </c>
      <c r="F19" s="3846" t="n">
        <v>0.04927</v>
      </c>
      <c r="G19" s="3846" t="n">
        <v>7.84593539400327</v>
      </c>
      <c r="H19" s="3846" t="n">
        <v>0.305474</v>
      </c>
    </row>
    <row r="20" spans="1:8" ht="12" customHeight="1">
      <c r="A20" s="851" t="s">
        <v>51</v>
      </c>
      <c r="B20" s="3846" t="s">
        <v>2936</v>
      </c>
      <c r="C20" s="3846" t="n">
        <v>0.25416109756266</v>
      </c>
      <c r="D20" s="3846" t="s">
        <v>2936</v>
      </c>
      <c r="E20" s="3844" t="s">
        <v>2934</v>
      </c>
      <c r="F20" s="3844" t="s">
        <v>2934</v>
      </c>
      <c r="G20" s="3844" t="n">
        <v>6.91913348500327</v>
      </c>
      <c r="H20" s="3844" t="s">
        <v>2934</v>
      </c>
    </row>
    <row r="21" spans="1:8" ht="12" customHeight="1">
      <c r="A21" s="851" t="s">
        <v>52</v>
      </c>
      <c r="B21" s="3846" t="s">
        <v>2936</v>
      </c>
      <c r="C21" s="3846" t="n">
        <v>11.664450567</v>
      </c>
      <c r="D21" s="3845"/>
      <c r="E21" s="3845"/>
      <c r="F21" s="3845"/>
      <c r="G21" s="3844" t="n">
        <v>0.909557409</v>
      </c>
      <c r="H21" s="3844" t="s">
        <v>2934</v>
      </c>
    </row>
    <row r="22" spans="1:8" s="256" customFormat="1" ht="12" customHeight="1">
      <c r="A22" s="851" t="s">
        <v>53</v>
      </c>
      <c r="B22" s="3846" t="n">
        <v>40.8941</v>
      </c>
      <c r="C22" s="3846" t="n">
        <v>0.019708</v>
      </c>
      <c r="D22" s="3846" t="n">
        <v>0.00315328</v>
      </c>
      <c r="E22" s="3844" t="n">
        <v>0.211861</v>
      </c>
      <c r="F22" s="3844" t="n">
        <v>0.04927</v>
      </c>
      <c r="G22" s="3844" t="n">
        <v>0.0172445</v>
      </c>
      <c r="H22" s="3844" t="n">
        <v>0.305474</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4425.654145056618</v>
      </c>
      <c r="C29" s="3846" t="n">
        <v>0.07355150246492</v>
      </c>
      <c r="D29" s="3846" t="n">
        <v>0.14075797320926</v>
      </c>
      <c r="E29" s="3846" t="n">
        <v>17.16225717021295</v>
      </c>
      <c r="F29" s="3846" t="n">
        <v>4.60244351026642</v>
      </c>
      <c r="G29" s="3846" t="n">
        <v>0.84265005148168</v>
      </c>
      <c r="H29" s="3846" t="n">
        <v>1.40062075296323</v>
      </c>
    </row>
    <row r="30" spans="1:8" ht="12" customHeight="1">
      <c r="A30" s="870" t="s">
        <v>61</v>
      </c>
      <c r="B30" s="3846" t="n">
        <v>4394.2903157566425</v>
      </c>
      <c r="C30" s="3846" t="n">
        <v>0.07329283865097</v>
      </c>
      <c r="D30" s="3846" t="n">
        <v>0.13976150927686</v>
      </c>
      <c r="E30" s="3844" t="n">
        <v>16.7513748051358</v>
      </c>
      <c r="F30" s="3844" t="n">
        <v>4.40397496496394</v>
      </c>
      <c r="G30" s="3844" t="n">
        <v>0.65963554789553</v>
      </c>
      <c r="H30" s="3844" t="n">
        <v>1.39736757728712</v>
      </c>
    </row>
    <row r="31" spans="1:8" ht="12" customHeight="1">
      <c r="A31" s="870" t="s">
        <v>62</v>
      </c>
      <c r="B31" s="3846" t="n">
        <v>31.363829299976</v>
      </c>
      <c r="C31" s="3846" t="n">
        <v>2.5866381395E-4</v>
      </c>
      <c r="D31" s="3846" t="n">
        <v>9.964639324E-4</v>
      </c>
      <c r="E31" s="3844" t="n">
        <v>0.41088236507715</v>
      </c>
      <c r="F31" s="3844" t="n">
        <v>0.19846854530248</v>
      </c>
      <c r="G31" s="3844" t="n">
        <v>0.18301450358615</v>
      </c>
      <c r="H31" s="3844" t="n">
        <v>0.00325317567611</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5056.050484436177</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653481.1144051405</v>
      </c>
      <c r="C10" s="3847" t="s">
        <v>2938</v>
      </c>
      <c r="D10" s="3845"/>
      <c r="E10" s="3845"/>
      <c r="F10" s="3845"/>
      <c r="G10" s="3847" t="n">
        <v>42704.54779267021</v>
      </c>
      <c r="H10" s="3847" t="n">
        <v>7.79842232505321</v>
      </c>
      <c r="I10" s="3847" t="n">
        <v>1.06178223772119</v>
      </c>
      <c r="J10" s="3847" t="s">
        <v>2934</v>
      </c>
    </row>
    <row r="11" spans="1:10" ht="12" customHeight="1">
      <c r="A11" s="989" t="s">
        <v>87</v>
      </c>
      <c r="B11" s="3847" t="n">
        <v>461417.436875417</v>
      </c>
      <c r="C11" s="3847" t="s">
        <v>2938</v>
      </c>
      <c r="D11" s="3847" t="n">
        <v>73.43535658383811</v>
      </c>
      <c r="E11" s="3847" t="n">
        <v>9.66792874487316</v>
      </c>
      <c r="F11" s="3847" t="n">
        <v>1.75292418135989</v>
      </c>
      <c r="G11" s="3847" t="n">
        <v>33884.35401094686</v>
      </c>
      <c r="H11" s="3847" t="n">
        <v>4.46095090135354</v>
      </c>
      <c r="I11" s="3847" t="n">
        <v>0.80882978280002</v>
      </c>
      <c r="J11" s="3847" t="s">
        <v>2934</v>
      </c>
    </row>
    <row r="12" spans="1:10" ht="12" customHeight="1">
      <c r="A12" s="989" t="s">
        <v>88</v>
      </c>
      <c r="B12" s="3847" t="n">
        <v>6073.1000735100015</v>
      </c>
      <c r="C12" s="3847" t="s">
        <v>2938</v>
      </c>
      <c r="D12" s="3847" t="n">
        <v>92.7369717879406</v>
      </c>
      <c r="E12" s="3847" t="n">
        <v>7.27656883654137</v>
      </c>
      <c r="F12" s="3847" t="n">
        <v>1.49999999999918</v>
      </c>
      <c r="G12" s="3847" t="n">
        <v>563.200910182437</v>
      </c>
      <c r="H12" s="3847" t="n">
        <v>0.0441913307361</v>
      </c>
      <c r="I12" s="3847" t="n">
        <v>0.00910965011026</v>
      </c>
      <c r="J12" s="3847" t="s">
        <v>2934</v>
      </c>
    </row>
    <row r="13" spans="1:10" ht="12" customHeight="1">
      <c r="A13" s="989" t="s">
        <v>89</v>
      </c>
      <c r="B13" s="3847" t="n">
        <v>105492.75828474</v>
      </c>
      <c r="C13" s="3847" t="s">
        <v>2938</v>
      </c>
      <c r="D13" s="3847" t="n">
        <v>56.24</v>
      </c>
      <c r="E13" s="3847" t="n">
        <v>1.65054879396605</v>
      </c>
      <c r="F13" s="3847" t="n">
        <v>0.10637237331326</v>
      </c>
      <c r="G13" s="3847" t="n">
        <v>5932.912725933778</v>
      </c>
      <c r="H13" s="3847" t="n">
        <v>0.17412094495903</v>
      </c>
      <c r="I13" s="3847" t="n">
        <v>0.01122151506611</v>
      </c>
      <c r="J13" s="3847" t="s">
        <v>2934</v>
      </c>
    </row>
    <row r="14" spans="1:10" ht="12" customHeight="1">
      <c r="A14" s="989" t="s">
        <v>103</v>
      </c>
      <c r="B14" s="3847" t="n">
        <v>27068.321002</v>
      </c>
      <c r="C14" s="3847" t="s">
        <v>2938</v>
      </c>
      <c r="D14" s="3847" t="n">
        <v>85.85978219467005</v>
      </c>
      <c r="E14" s="3847" t="n">
        <v>0.72187661515527</v>
      </c>
      <c r="F14" s="3847" t="n">
        <v>2.70929564246158</v>
      </c>
      <c r="G14" s="3847" t="n">
        <v>2324.080145607133</v>
      </c>
      <c r="H14" s="3847" t="n">
        <v>0.01953998794286</v>
      </c>
      <c r="I14" s="3847" t="n">
        <v>0.07333608413947</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53429.49816947357</v>
      </c>
      <c r="C16" s="3847" t="s">
        <v>2938</v>
      </c>
      <c r="D16" s="3847" t="n">
        <v>94.6303195362015</v>
      </c>
      <c r="E16" s="3847" t="n">
        <v>58.01325608992183</v>
      </c>
      <c r="F16" s="3847" t="n">
        <v>2.98122219115912</v>
      </c>
      <c r="G16" s="3845"/>
      <c r="H16" s="3847" t="n">
        <v>3.09961916006168</v>
      </c>
      <c r="I16" s="3847" t="n">
        <v>0.15928520560533</v>
      </c>
      <c r="J16" s="3847" t="s">
        <v>2934</v>
      </c>
    </row>
    <row r="17" spans="1:10" ht="12" customHeight="1">
      <c r="A17" s="1007" t="s">
        <v>95</v>
      </c>
      <c r="B17" s="3847" t="n">
        <v>62347.12778986</v>
      </c>
      <c r="C17" s="3847" t="s">
        <v>2938</v>
      </c>
      <c r="D17" s="3845"/>
      <c r="E17" s="3845"/>
      <c r="F17" s="3845"/>
      <c r="G17" s="3847" t="n">
        <v>3253.8070315397063</v>
      </c>
      <c r="H17" s="3847" t="n">
        <v>0.04935416614507</v>
      </c>
      <c r="I17" s="3847" t="n">
        <v>0.10045229760661</v>
      </c>
      <c r="J17" s="3847" t="s">
        <v>2934</v>
      </c>
    </row>
    <row r="18" spans="1:10" ht="12" customHeight="1">
      <c r="A18" s="994" t="s">
        <v>87</v>
      </c>
      <c r="B18" s="3847" t="n">
        <v>11676.400000000001</v>
      </c>
      <c r="C18" s="3847" t="s">
        <v>2938</v>
      </c>
      <c r="D18" s="3847" t="n">
        <v>62.81470339031436</v>
      </c>
      <c r="E18" s="3847" t="n">
        <v>1.54235894625056</v>
      </c>
      <c r="F18" s="3847" t="n">
        <v>0.23558973656264</v>
      </c>
      <c r="G18" s="3847" t="n">
        <v>733.4496026666667</v>
      </c>
      <c r="H18" s="3847" t="n">
        <v>0.0180092</v>
      </c>
      <c r="I18" s="3847" t="n">
        <v>0.00275084</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8636.147781</v>
      </c>
      <c r="C20" s="3847" t="s">
        <v>2938</v>
      </c>
      <c r="D20" s="3847" t="n">
        <v>56.24</v>
      </c>
      <c r="E20" s="3847" t="n">
        <v>1.0</v>
      </c>
      <c r="F20" s="3847" t="n">
        <v>0.1</v>
      </c>
      <c r="G20" s="3847" t="n">
        <v>485.69695120344</v>
      </c>
      <c r="H20" s="3847" t="n">
        <v>0.008636147781</v>
      </c>
      <c r="I20" s="3847" t="n">
        <v>8.636147781E-4</v>
      </c>
      <c r="J20" s="3847" t="s">
        <v>2934</v>
      </c>
    </row>
    <row r="21" spans="1:10" ht="13.5" customHeight="1">
      <c r="A21" s="994" t="s">
        <v>103</v>
      </c>
      <c r="B21" s="3847" t="n">
        <v>23176.200402000002</v>
      </c>
      <c r="C21" s="3847" t="s">
        <v>2938</v>
      </c>
      <c r="D21" s="3847" t="n">
        <v>87.79094253491256</v>
      </c>
      <c r="E21" s="3847" t="s">
        <v>2936</v>
      </c>
      <c r="F21" s="3847" t="n">
        <v>2.62442444078198</v>
      </c>
      <c r="G21" s="3847" t="n">
        <v>2034.6604776695995</v>
      </c>
      <c r="H21" s="3847" t="s">
        <v>2936</v>
      </c>
      <c r="I21" s="3847" t="n">
        <v>0.06082418677947</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18858.379606860002</v>
      </c>
      <c r="C23" s="3847" t="s">
        <v>2938</v>
      </c>
      <c r="D23" s="3847" t="n">
        <v>90.56397287216063</v>
      </c>
      <c r="E23" s="3847" t="n">
        <v>1.20417654313255</v>
      </c>
      <c r="F23" s="3847" t="n">
        <v>1.90968984609577</v>
      </c>
      <c r="G23" s="3847" t="n">
        <v>1707.8897791285765</v>
      </c>
      <c r="H23" s="3847" t="n">
        <v>0.02270881836407</v>
      </c>
      <c r="I23" s="3847" t="n">
        <v>0.03601365604904</v>
      </c>
      <c r="J23" s="3847" t="s">
        <v>2934</v>
      </c>
    </row>
    <row r="24" spans="1:10" ht="12" customHeight="1">
      <c r="A24" s="996" t="s">
        <v>1956</v>
      </c>
      <c r="B24" s="3847" t="n">
        <v>51926.71528986</v>
      </c>
      <c r="C24" s="3847" t="s">
        <v>2938</v>
      </c>
      <c r="D24" s="3845"/>
      <c r="E24" s="3845"/>
      <c r="F24" s="3845"/>
      <c r="G24" s="3847" t="n">
        <v>2614.4668288730395</v>
      </c>
      <c r="H24" s="3847" t="n">
        <v>0.03290706614507</v>
      </c>
      <c r="I24" s="3847" t="n">
        <v>0.09845637760661</v>
      </c>
      <c r="J24" s="3847" t="s">
        <v>2934</v>
      </c>
    </row>
    <row r="25" spans="1:10" ht="12" customHeight="1">
      <c r="A25" s="994" t="s">
        <v>87</v>
      </c>
      <c r="B25" s="3847" t="n">
        <v>1258.2</v>
      </c>
      <c r="C25" s="3847" t="s">
        <v>2938</v>
      </c>
      <c r="D25" s="3847" t="n">
        <v>74.79685264663804</v>
      </c>
      <c r="E25" s="3847" t="n">
        <v>3.0</v>
      </c>
      <c r="F25" s="3847" t="n">
        <v>0.6</v>
      </c>
      <c r="G25" s="3847" t="n">
        <v>94.1094</v>
      </c>
      <c r="H25" s="3847" t="n">
        <v>0.0037746</v>
      </c>
      <c r="I25" s="3847" t="n">
        <v>7.5492E-4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8636.147781</v>
      </c>
      <c r="C27" s="3847" t="s">
        <v>2938</v>
      </c>
      <c r="D27" s="3847" t="n">
        <v>56.24</v>
      </c>
      <c r="E27" s="3847" t="n">
        <v>1.0</v>
      </c>
      <c r="F27" s="3847" t="n">
        <v>0.1</v>
      </c>
      <c r="G27" s="3847" t="n">
        <v>485.69695120344</v>
      </c>
      <c r="H27" s="3847" t="n">
        <v>0.008636147781</v>
      </c>
      <c r="I27" s="3847" t="n">
        <v>8.636147781E-4</v>
      </c>
      <c r="J27" s="3847" t="s">
        <v>2934</v>
      </c>
    </row>
    <row r="28" spans="1:10" ht="12" customHeight="1">
      <c r="A28" s="994" t="s">
        <v>103</v>
      </c>
      <c r="B28" s="3847" t="n">
        <v>23176.200402000002</v>
      </c>
      <c r="C28" s="3847" t="s">
        <v>2938</v>
      </c>
      <c r="D28" s="3847" t="n">
        <v>87.79094253491256</v>
      </c>
      <c r="E28" s="3847" t="s">
        <v>2936</v>
      </c>
      <c r="F28" s="3847" t="n">
        <v>2.62442444078198</v>
      </c>
      <c r="G28" s="3847" t="n">
        <v>2034.6604776695995</v>
      </c>
      <c r="H28" s="3847" t="s">
        <v>2936</v>
      </c>
      <c r="I28" s="3847" t="n">
        <v>0.06082418677947</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18856.16710686</v>
      </c>
      <c r="C30" s="3847" t="s">
        <v>2938</v>
      </c>
      <c r="D30" s="3847" t="n">
        <v>90.57261627986146</v>
      </c>
      <c r="E30" s="3847" t="n">
        <v>1.0869822190223</v>
      </c>
      <c r="F30" s="3847" t="n">
        <v>1.90991392073196</v>
      </c>
      <c r="G30" s="3847" t="n">
        <v>1707.8523878785766</v>
      </c>
      <c r="H30" s="3847" t="n">
        <v>0.02049631836407</v>
      </c>
      <c r="I30" s="3847" t="n">
        <v>0.03601365604904</v>
      </c>
      <c r="J30" s="3847" t="s">
        <v>2934</v>
      </c>
    </row>
    <row r="31" spans="1:10" ht="12" customHeight="1">
      <c r="A31" s="3862" t="s">
        <v>2939</v>
      </c>
      <c r="B31" s="3847" t="n">
        <v>959.08506976</v>
      </c>
      <c r="C31" s="3847" t="s">
        <v>2938</v>
      </c>
      <c r="D31" s="3845"/>
      <c r="E31" s="3845"/>
      <c r="F31" s="3845"/>
      <c r="G31" s="3847" t="n">
        <v>60.525784</v>
      </c>
      <c r="H31" s="3847" t="n">
        <v>0.00360006394801</v>
      </c>
      <c r="I31" s="3847" t="n">
        <v>0.00110777227904</v>
      </c>
      <c r="J31" s="3847" t="s">
        <v>2934</v>
      </c>
    </row>
    <row r="32">
      <c r="A32" s="3867" t="s">
        <v>2940</v>
      </c>
      <c r="B32" s="3844" t="n">
        <v>802.52</v>
      </c>
      <c r="C32" s="3844" t="s">
        <v>2938</v>
      </c>
      <c r="D32" s="3847" t="n">
        <v>75.41965807705726</v>
      </c>
      <c r="E32" s="3847" t="n">
        <v>3.0</v>
      </c>
      <c r="F32" s="3847" t="n">
        <v>0.6</v>
      </c>
      <c r="G32" s="3844" t="n">
        <v>60.525784</v>
      </c>
      <c r="H32" s="3844" t="n">
        <v>0.00240756</v>
      </c>
      <c r="I32" s="3844" t="n">
        <v>4.81512E-4</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156.56506976</v>
      </c>
      <c r="C36" s="3844" t="s">
        <v>2938</v>
      </c>
      <c r="D36" s="3847" t="n">
        <v>99.9</v>
      </c>
      <c r="E36" s="3847" t="n">
        <v>7.61666666669647</v>
      </c>
      <c r="F36" s="3847" t="n">
        <v>4.0</v>
      </c>
      <c r="G36" s="3844" t="n">
        <v>15.640850469024</v>
      </c>
      <c r="H36" s="3844" t="n">
        <v>0.00119250394801</v>
      </c>
      <c r="I36" s="3844" t="n">
        <v>6.2626027904E-4</v>
      </c>
      <c r="J36" s="3844" t="s">
        <v>2934</v>
      </c>
    </row>
    <row r="37">
      <c r="A37" s="3862" t="s">
        <v>2944</v>
      </c>
      <c r="B37" s="3847" t="n">
        <v>153.7357</v>
      </c>
      <c r="C37" s="3847" t="s">
        <v>2938</v>
      </c>
      <c r="D37" s="3845"/>
      <c r="E37" s="3845"/>
      <c r="F37" s="3845"/>
      <c r="G37" s="3847" t="s">
        <v>2934</v>
      </c>
      <c r="H37" s="3847" t="n">
        <v>4.327088125E-4</v>
      </c>
      <c r="I37" s="3847" t="n">
        <v>1.537357E-5</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153.7357</v>
      </c>
      <c r="C42" s="3844" t="s">
        <v>2938</v>
      </c>
      <c r="D42" s="3847" t="n">
        <v>100.99999999999999</v>
      </c>
      <c r="E42" s="3847" t="n">
        <v>2.8146280434538</v>
      </c>
      <c r="F42" s="3847" t="n">
        <v>0.1</v>
      </c>
      <c r="G42" s="3844" t="n">
        <v>15.5273057</v>
      </c>
      <c r="H42" s="3844" t="n">
        <v>4.327088125E-4</v>
      </c>
      <c r="I42" s="3844" t="n">
        <v>1.537357E-5</v>
      </c>
      <c r="J42" s="3844" t="s">
        <v>2934</v>
      </c>
    </row>
    <row r="43">
      <c r="A43" s="3862" t="s">
        <v>2945</v>
      </c>
      <c r="B43" s="3847" t="n">
        <v>9534.0518264</v>
      </c>
      <c r="C43" s="3847" t="s">
        <v>2938</v>
      </c>
      <c r="D43" s="3845"/>
      <c r="E43" s="3845"/>
      <c r="F43" s="3845"/>
      <c r="G43" s="3847" t="n">
        <v>519.28056720344</v>
      </c>
      <c r="H43" s="3847" t="n">
        <v>0.01334624496846</v>
      </c>
      <c r="I43" s="3847" t="n">
        <v>0.0028450887097</v>
      </c>
      <c r="J43" s="3847" t="s">
        <v>2934</v>
      </c>
    </row>
    <row r="44">
      <c r="A44" s="3867" t="s">
        <v>2940</v>
      </c>
      <c r="B44" s="3844" t="n">
        <v>455.68</v>
      </c>
      <c r="C44" s="3844" t="s">
        <v>2938</v>
      </c>
      <c r="D44" s="3847" t="n">
        <v>73.7</v>
      </c>
      <c r="E44" s="3847" t="n">
        <v>3.0</v>
      </c>
      <c r="F44" s="3847" t="n">
        <v>0.6</v>
      </c>
      <c r="G44" s="3844" t="n">
        <v>33.583616</v>
      </c>
      <c r="H44" s="3844" t="n">
        <v>0.00136704</v>
      </c>
      <c r="I44" s="3844" t="n">
        <v>2.73408E-4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8636.147781</v>
      </c>
      <c r="C46" s="3844" t="s">
        <v>2938</v>
      </c>
      <c r="D46" s="3847" t="n">
        <v>56.24</v>
      </c>
      <c r="E46" s="3847" t="n">
        <v>1.0</v>
      </c>
      <c r="F46" s="3847" t="n">
        <v>0.1</v>
      </c>
      <c r="G46" s="3844" t="n">
        <v>485.69695120344</v>
      </c>
      <c r="H46" s="3844" t="n">
        <v>0.008636147781</v>
      </c>
      <c r="I46" s="3844" t="n">
        <v>8.636147781E-4</v>
      </c>
      <c r="J46" s="3844" t="s">
        <v>2934</v>
      </c>
    </row>
    <row r="47">
      <c r="A47" s="3867" t="s">
        <v>65</v>
      </c>
      <c r="B47" s="3844" t="n">
        <v>442.2240454</v>
      </c>
      <c r="C47" s="3844" t="s">
        <v>2938</v>
      </c>
      <c r="D47" s="3847" t="n">
        <v>99.93879764155402</v>
      </c>
      <c r="E47" s="3847" t="n">
        <v>7.55964589043579</v>
      </c>
      <c r="F47" s="3847" t="n">
        <v>3.86244472539937</v>
      </c>
      <c r="G47" s="3844" t="n">
        <v>44.19533938546</v>
      </c>
      <c r="H47" s="3844" t="n">
        <v>0.00334305718746</v>
      </c>
      <c r="I47" s="3844" t="n">
        <v>0.0017080659316</v>
      </c>
      <c r="J47" s="3844" t="s">
        <v>2934</v>
      </c>
    </row>
    <row r="48">
      <c r="A48" s="3862" t="s">
        <v>2946</v>
      </c>
      <c r="B48" s="3847" t="n">
        <v>41279.842693700004</v>
      </c>
      <c r="C48" s="3847" t="s">
        <v>2938</v>
      </c>
      <c r="D48" s="3845"/>
      <c r="E48" s="3845"/>
      <c r="F48" s="3845"/>
      <c r="G48" s="3847" t="n">
        <v>2034.6604776695995</v>
      </c>
      <c r="H48" s="3847" t="n">
        <v>0.0155280484161</v>
      </c>
      <c r="I48" s="3847" t="n">
        <v>0.09448814304787</v>
      </c>
      <c r="J48" s="3847" t="s">
        <v>2934</v>
      </c>
    </row>
    <row r="49">
      <c r="A49" s="3867" t="s">
        <v>2947</v>
      </c>
      <c r="B49" s="3847" t="n">
        <v>41279.842693700004</v>
      </c>
      <c r="C49" s="3847" t="s">
        <v>2938</v>
      </c>
      <c r="D49" s="3845"/>
      <c r="E49" s="3845"/>
      <c r="F49" s="3845"/>
      <c r="G49" s="3847" t="n">
        <v>2034.6604776695995</v>
      </c>
      <c r="H49" s="3847" t="n">
        <v>0.0155280484161</v>
      </c>
      <c r="I49" s="3847" t="n">
        <v>0.09448814304787</v>
      </c>
      <c r="J49" s="3847" t="s">
        <v>2934</v>
      </c>
    </row>
    <row r="50">
      <c r="A50" s="3872" t="s">
        <v>2943</v>
      </c>
      <c r="B50" s="3844" t="n">
        <v>23176.200402000002</v>
      </c>
      <c r="C50" s="3844" t="s">
        <v>2938</v>
      </c>
      <c r="D50" s="3847" t="n">
        <v>87.79094253491256</v>
      </c>
      <c r="E50" s="3847" t="s">
        <v>2935</v>
      </c>
      <c r="F50" s="3847" t="n">
        <v>2.62442444078198</v>
      </c>
      <c r="G50" s="3844" t="n">
        <v>2034.6604776695995</v>
      </c>
      <c r="H50" s="3844" t="s">
        <v>2935</v>
      </c>
      <c r="I50" s="3844" t="n">
        <v>0.06082418677947</v>
      </c>
      <c r="J50" s="3844" t="s">
        <v>2934</v>
      </c>
    </row>
    <row r="51">
      <c r="A51" s="3872" t="s">
        <v>65</v>
      </c>
      <c r="B51" s="3844" t="n">
        <v>18103.6422917</v>
      </c>
      <c r="C51" s="3844" t="s">
        <v>2938</v>
      </c>
      <c r="D51" s="3847" t="n">
        <v>90.17461050213866</v>
      </c>
      <c r="E51" s="3847" t="n">
        <v>0.85773062491514</v>
      </c>
      <c r="F51" s="3847" t="n">
        <v>1.85951289392378</v>
      </c>
      <c r="G51" s="3844" t="n">
        <v>1632.4888923240926</v>
      </c>
      <c r="H51" s="3844" t="n">
        <v>0.0155280484161</v>
      </c>
      <c r="I51" s="3844" t="n">
        <v>0.0336639562684</v>
      </c>
      <c r="J51" s="3844" t="s">
        <v>2934</v>
      </c>
    </row>
    <row r="52" spans="1:10" ht="12" customHeight="1">
      <c r="A52" s="1001" t="s">
        <v>20</v>
      </c>
      <c r="B52" s="3847" t="n">
        <v>10418.2</v>
      </c>
      <c r="C52" s="3847" t="s">
        <v>2938</v>
      </c>
      <c r="D52" s="3845"/>
      <c r="E52" s="3845"/>
      <c r="F52" s="3845"/>
      <c r="G52" s="3847" t="n">
        <v>639.3402026666666</v>
      </c>
      <c r="H52" s="3847" t="n">
        <v>0.0142346</v>
      </c>
      <c r="I52" s="3847" t="n">
        <v>0.00199592</v>
      </c>
      <c r="J52" s="3847" t="s">
        <v>2934</v>
      </c>
    </row>
    <row r="53" spans="1:10" ht="12" customHeight="1">
      <c r="A53" s="994" t="s">
        <v>87</v>
      </c>
      <c r="B53" s="3844" t="n">
        <v>10418.2</v>
      </c>
      <c r="C53" s="3847" t="s">
        <v>2938</v>
      </c>
      <c r="D53" s="3847" t="n">
        <v>61.36762614143197</v>
      </c>
      <c r="E53" s="3847" t="n">
        <v>1.36632047762569</v>
      </c>
      <c r="F53" s="3847" t="n">
        <v>0.19158011940642</v>
      </c>
      <c r="G53" s="3844" t="n">
        <v>639.3402026666666</v>
      </c>
      <c r="H53" s="3844" t="n">
        <v>0.0142346</v>
      </c>
      <c r="I53" s="3844" t="n">
        <v>0.00199592</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2.2125</v>
      </c>
      <c r="C59" s="3847" t="s">
        <v>2938</v>
      </c>
      <c r="D59" s="3845"/>
      <c r="E59" s="3845"/>
      <c r="F59" s="3845"/>
      <c r="G59" s="3847" t="s">
        <v>2934</v>
      </c>
      <c r="H59" s="3847" t="n">
        <v>0.0022125</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2.2125</v>
      </c>
      <c r="C65" s="3847" t="s">
        <v>2938</v>
      </c>
      <c r="D65" s="3847" t="n">
        <v>16.9</v>
      </c>
      <c r="E65" s="3847" t="n">
        <v>1000.0</v>
      </c>
      <c r="F65" s="3847" t="s">
        <v>2934</v>
      </c>
      <c r="G65" s="3847" t="n">
        <v>0.03739125</v>
      </c>
      <c r="H65" s="3847" t="n">
        <v>0.0022125</v>
      </c>
      <c r="I65" s="3847" t="s">
        <v>2934</v>
      </c>
      <c r="J65" s="3847" t="s">
        <v>2934</v>
      </c>
    </row>
    <row r="66" spans="1:10" ht="12.75" customHeight="1">
      <c r="A66" s="3862" t="s">
        <v>2948</v>
      </c>
      <c r="B66" s="3847" t="n">
        <v>2.2125</v>
      </c>
      <c r="C66" s="3847" t="s">
        <v>2938</v>
      </c>
      <c r="D66" s="3845"/>
      <c r="E66" s="3845"/>
      <c r="F66" s="3845"/>
      <c r="G66" s="3847" t="s">
        <v>2934</v>
      </c>
      <c r="H66" s="3847" t="n">
        <v>0.0022125</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2.2125</v>
      </c>
      <c r="C68" s="3847" t="s">
        <v>2938</v>
      </c>
      <c r="D68" s="3847" t="n">
        <v>16.9</v>
      </c>
      <c r="E68" s="3847" t="n">
        <v>1000.0</v>
      </c>
      <c r="F68" s="3847" t="s">
        <v>2934</v>
      </c>
      <c r="G68" s="3844" t="n">
        <v>0.03739125</v>
      </c>
      <c r="H68" s="3844" t="n">
        <v>0.0022125</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100244.87384851708</v>
      </c>
      <c r="C9" s="3847" t="s">
        <v>2938</v>
      </c>
      <c r="D9" s="3845"/>
      <c r="E9" s="3845"/>
      <c r="F9" s="3845"/>
      <c r="G9" s="3847" t="n">
        <v>6148.536111452789</v>
      </c>
      <c r="H9" s="3847" t="n">
        <v>0.35001936219912</v>
      </c>
      <c r="I9" s="3847" t="n">
        <v>0.09912302700243</v>
      </c>
      <c r="J9" s="3847" t="s">
        <v>2934</v>
      </c>
    </row>
    <row r="10" spans="1:10" ht="12" customHeight="1">
      <c r="A10" s="1019" t="s">
        <v>87</v>
      </c>
      <c r="B10" s="3847" t="n">
        <v>47337.468882542</v>
      </c>
      <c r="C10" s="3847" t="s">
        <v>2938</v>
      </c>
      <c r="D10" s="3847" t="n">
        <v>73.3999198067018</v>
      </c>
      <c r="E10" s="3847" t="n">
        <v>3.26434289720313</v>
      </c>
      <c r="F10" s="3847" t="n">
        <v>0.9575428779661</v>
      </c>
      <c r="G10" s="3847" t="n">
        <v>3474.5664198308245</v>
      </c>
      <c r="H10" s="3847" t="n">
        <v>0.1545257303183</v>
      </c>
      <c r="I10" s="3847" t="n">
        <v>0.04532765618942</v>
      </c>
      <c r="J10" s="3847" t="s">
        <v>2934</v>
      </c>
    </row>
    <row r="11" spans="1:10" ht="12" customHeight="1">
      <c r="A11" s="1019" t="s">
        <v>88</v>
      </c>
      <c r="B11" s="3847" t="n">
        <v>5943.1000735100015</v>
      </c>
      <c r="C11" s="3847" t="s">
        <v>2938</v>
      </c>
      <c r="D11" s="3847" t="n">
        <v>92.73778051274296</v>
      </c>
      <c r="E11" s="3847" t="n">
        <v>0.87350552268826</v>
      </c>
      <c r="F11" s="3847" t="n">
        <v>1.49999999999916</v>
      </c>
      <c r="G11" s="3847" t="n">
        <v>551.149910182437</v>
      </c>
      <c r="H11" s="3847" t="n">
        <v>0.0051913307361</v>
      </c>
      <c r="I11" s="3847" t="n">
        <v>0.00891465011026</v>
      </c>
      <c r="J11" s="3847" t="s">
        <v>2934</v>
      </c>
    </row>
    <row r="12" spans="1:10" ht="12" customHeight="1">
      <c r="A12" s="1019" t="s">
        <v>89</v>
      </c>
      <c r="B12" s="3847" t="n">
        <v>32599.57527564</v>
      </c>
      <c r="C12" s="3847" t="s">
        <v>2938</v>
      </c>
      <c r="D12" s="3847" t="n">
        <v>56.24</v>
      </c>
      <c r="E12" s="3847" t="n">
        <v>0.9990904847453</v>
      </c>
      <c r="F12" s="3847" t="n">
        <v>0.12062110416936</v>
      </c>
      <c r="G12" s="3847" t="n">
        <v>1833.4001135019937</v>
      </c>
      <c r="H12" s="3847" t="n">
        <v>0.03256992546463</v>
      </c>
      <c r="I12" s="3847" t="n">
        <v>0.0039321967652</v>
      </c>
      <c r="J12" s="3847" t="s">
        <v>2934</v>
      </c>
    </row>
    <row r="13" spans="1:10" ht="12" customHeight="1">
      <c r="A13" s="1019" t="s">
        <v>90</v>
      </c>
      <c r="B13" s="3847" t="n">
        <v>3892.1206</v>
      </c>
      <c r="C13" s="3847" t="s">
        <v>2938</v>
      </c>
      <c r="D13" s="3847" t="n">
        <v>74.36040597959204</v>
      </c>
      <c r="E13" s="3847" t="n">
        <v>5.02039632144492</v>
      </c>
      <c r="F13" s="3847" t="n">
        <v>3.21467360492375</v>
      </c>
      <c r="G13" s="3847" t="n">
        <v>289.41966793753335</v>
      </c>
      <c r="H13" s="3847" t="n">
        <v>0.01953998794286</v>
      </c>
      <c r="I13" s="3847" t="n">
        <v>0.01251189736</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10472.609016825083</v>
      </c>
      <c r="C15" s="3847" t="s">
        <v>2938</v>
      </c>
      <c r="D15" s="3847" t="n">
        <v>89.88224933680516</v>
      </c>
      <c r="E15" s="3847" t="n">
        <v>13.19560269224344</v>
      </c>
      <c r="F15" s="3847" t="n">
        <v>2.71533354600217</v>
      </c>
      <c r="G15" s="3847" t="n">
        <v>941.301654857146</v>
      </c>
      <c r="H15" s="3847" t="n">
        <v>0.13819238773723</v>
      </c>
      <c r="I15" s="3847" t="n">
        <v>0.02843662657755</v>
      </c>
      <c r="J15" s="3847" t="s">
        <v>2934</v>
      </c>
    </row>
    <row r="16" spans="1:10" ht="12" customHeight="1">
      <c r="A16" s="1021" t="s">
        <v>23</v>
      </c>
      <c r="B16" s="3847" t="n">
        <v>3386.5290796200006</v>
      </c>
      <c r="C16" s="3847" t="s">
        <v>2938</v>
      </c>
      <c r="D16" s="3845"/>
      <c r="E16" s="3845"/>
      <c r="F16" s="3845"/>
      <c r="G16" s="3847" t="n">
        <v>209.25659800372202</v>
      </c>
      <c r="H16" s="3847" t="n">
        <v>0.00637637638926</v>
      </c>
      <c r="I16" s="3847" t="n">
        <v>8.8685503203E-4</v>
      </c>
      <c r="J16" s="3847" t="s">
        <v>2934</v>
      </c>
    </row>
    <row r="17" spans="1:10" ht="12" customHeight="1">
      <c r="A17" s="1019" t="s">
        <v>87</v>
      </c>
      <c r="B17" s="3844" t="n">
        <v>703.0485629200001</v>
      </c>
      <c r="C17" s="3847" t="s">
        <v>2938</v>
      </c>
      <c r="D17" s="3847" t="n">
        <v>70.82097484181286</v>
      </c>
      <c r="E17" s="3847" t="n">
        <v>2.25174665372318</v>
      </c>
      <c r="F17" s="3847" t="n">
        <v>0.41293666342795</v>
      </c>
      <c r="G17" s="3844" t="n">
        <v>49.79058458713001</v>
      </c>
      <c r="H17" s="3844" t="n">
        <v>0.00158308724896</v>
      </c>
      <c r="I17" s="3844" t="n">
        <v>2.903145278E-4</v>
      </c>
      <c r="J17" s="3844" t="s">
        <v>2934</v>
      </c>
    </row>
    <row r="18" spans="1:10" ht="12" customHeight="1">
      <c r="A18" s="1019" t="s">
        <v>88</v>
      </c>
      <c r="B18" s="3844" t="n">
        <v>234.4231804</v>
      </c>
      <c r="C18" s="3847" t="s">
        <v>2938</v>
      </c>
      <c r="D18" s="3847" t="n">
        <v>92.7</v>
      </c>
      <c r="E18" s="3847" t="n">
        <v>10.0</v>
      </c>
      <c r="F18" s="3847" t="n">
        <v>1.5</v>
      </c>
      <c r="G18" s="3844" t="n">
        <v>21.73102882308</v>
      </c>
      <c r="H18" s="3844" t="n">
        <v>0.002344231804</v>
      </c>
      <c r="I18" s="3844" t="n">
        <v>3.516347706E-4</v>
      </c>
      <c r="J18" s="3844" t="s">
        <v>2934</v>
      </c>
    </row>
    <row r="19" spans="1:10" ht="12" customHeight="1">
      <c r="A19" s="1019" t="s">
        <v>89</v>
      </c>
      <c r="B19" s="3844" t="n">
        <v>2449.0573363000003</v>
      </c>
      <c r="C19" s="3847" t="s">
        <v>2938</v>
      </c>
      <c r="D19" s="3847" t="n">
        <v>56.24</v>
      </c>
      <c r="E19" s="3847" t="n">
        <v>1.0</v>
      </c>
      <c r="F19" s="3847" t="n">
        <v>0.1</v>
      </c>
      <c r="G19" s="3844" t="n">
        <v>137.73498459351202</v>
      </c>
      <c r="H19" s="3844" t="n">
        <v>0.0024490573363</v>
      </c>
      <c r="I19" s="3844" t="n">
        <v>2.4490573363E-4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1440.4072776300002</v>
      </c>
      <c r="C23" s="3847" t="s">
        <v>2938</v>
      </c>
      <c r="D23" s="3845"/>
      <c r="E23" s="3845"/>
      <c r="F23" s="3845"/>
      <c r="G23" s="3847" t="n">
        <v>82.67939506882101</v>
      </c>
      <c r="H23" s="3847" t="n">
        <v>0.00161656331959</v>
      </c>
      <c r="I23" s="3847" t="n">
        <v>1.8807973825E-4</v>
      </c>
      <c r="J23" s="3847" t="s">
        <v>2934</v>
      </c>
    </row>
    <row r="24" spans="1:10" ht="12" customHeight="1">
      <c r="A24" s="1019" t="s">
        <v>87</v>
      </c>
      <c r="B24" s="3844" t="n">
        <v>102.44600463</v>
      </c>
      <c r="C24" s="3847" t="s">
        <v>2938</v>
      </c>
      <c r="D24" s="3847" t="n">
        <v>72.54995548283686</v>
      </c>
      <c r="E24" s="3847" t="n">
        <v>2.71950133727729</v>
      </c>
      <c r="F24" s="3847" t="n">
        <v>0.52987533429004</v>
      </c>
      <c r="G24" s="3844" t="n">
        <v>7.432453075301</v>
      </c>
      <c r="H24" s="3844" t="n">
        <v>2.7860204659E-4</v>
      </c>
      <c r="I24" s="3844" t="n">
        <v>5.428361095E-5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1337.9612730000001</v>
      </c>
      <c r="C26" s="3847" t="s">
        <v>2938</v>
      </c>
      <c r="D26" s="3847" t="n">
        <v>56.24</v>
      </c>
      <c r="E26" s="3847" t="n">
        <v>1.0</v>
      </c>
      <c r="F26" s="3847" t="n">
        <v>0.1</v>
      </c>
      <c r="G26" s="3844" t="n">
        <v>75.24694199352001</v>
      </c>
      <c r="H26" s="3844" t="n">
        <v>0.001337961273</v>
      </c>
      <c r="I26" s="3844" t="n">
        <v>1.337961273E-4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14054.633028100001</v>
      </c>
      <c r="C30" s="3847" t="s">
        <v>2938</v>
      </c>
      <c r="D30" s="3845"/>
      <c r="E30" s="3845"/>
      <c r="F30" s="3845"/>
      <c r="G30" s="3847" t="n">
        <v>849.0041652726001</v>
      </c>
      <c r="H30" s="3847" t="n">
        <v>0.0206449314919</v>
      </c>
      <c r="I30" s="3847" t="n">
        <v>0.00305303791876</v>
      </c>
      <c r="J30" s="3847" t="s">
        <v>2934</v>
      </c>
    </row>
    <row r="31" spans="1:10" ht="12" customHeight="1">
      <c r="A31" s="1019" t="s">
        <v>87</v>
      </c>
      <c r="B31" s="3844" t="n">
        <v>3307.1582381000003</v>
      </c>
      <c r="C31" s="3847" t="s">
        <v>2938</v>
      </c>
      <c r="D31" s="3847" t="n">
        <v>73.95055376107616</v>
      </c>
      <c r="E31" s="3847" t="n">
        <v>2.99273756782385</v>
      </c>
      <c r="F31" s="3847" t="n">
        <v>0.59818439195596</v>
      </c>
      <c r="G31" s="3844" t="n">
        <v>244.56618308300003</v>
      </c>
      <c r="H31" s="3844" t="n">
        <v>0.0098974567019</v>
      </c>
      <c r="I31" s="3844" t="n">
        <v>0.00197829043976</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10747.47479</v>
      </c>
      <c r="C33" s="3847" t="s">
        <v>2938</v>
      </c>
      <c r="D33" s="3847" t="n">
        <v>56.24</v>
      </c>
      <c r="E33" s="3847" t="n">
        <v>1.0</v>
      </c>
      <c r="F33" s="3847" t="n">
        <v>0.1</v>
      </c>
      <c r="G33" s="3844" t="n">
        <v>604.4379821896</v>
      </c>
      <c r="H33" s="3844" t="n">
        <v>0.01074747479</v>
      </c>
      <c r="I33" s="3844" t="n">
        <v>0.001074747479</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12783.6375761</v>
      </c>
      <c r="C37" s="3847" t="s">
        <v>2938</v>
      </c>
      <c r="D37" s="3845"/>
      <c r="E37" s="3845"/>
      <c r="F37" s="3845"/>
      <c r="G37" s="3847" t="n">
        <v>716.42463141837</v>
      </c>
      <c r="H37" s="3847" t="n">
        <v>0.0189275870641</v>
      </c>
      <c r="I37" s="3847" t="n">
        <v>0.00303145307821</v>
      </c>
      <c r="J37" s="3847" t="s">
        <v>2934</v>
      </c>
    </row>
    <row r="38" spans="1:10" ht="12" customHeight="1">
      <c r="A38" s="1019" t="s">
        <v>87</v>
      </c>
      <c r="B38" s="3844" t="n">
        <v>3936.5628040999995</v>
      </c>
      <c r="C38" s="3847" t="s">
        <v>2938</v>
      </c>
      <c r="D38" s="3847" t="n">
        <v>75.29270336907872</v>
      </c>
      <c r="E38" s="3847" t="n">
        <v>2.92840713835266</v>
      </c>
      <c r="F38" s="3847" t="n">
        <v>0.58210178458816</v>
      </c>
      <c r="G38" s="3844" t="n">
        <v>296.39445550285</v>
      </c>
      <c r="H38" s="3844" t="n">
        <v>0.0115278586161</v>
      </c>
      <c r="I38" s="3844" t="n">
        <v>0.00229148023341</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7399.728448</v>
      </c>
      <c r="C40" s="3847" t="s">
        <v>2938</v>
      </c>
      <c r="D40" s="3847" t="n">
        <v>56.24000000000001</v>
      </c>
      <c r="E40" s="3847" t="n">
        <v>1.0</v>
      </c>
      <c r="F40" s="3847" t="n">
        <v>0.1</v>
      </c>
      <c r="G40" s="3844" t="n">
        <v>416.16072791552006</v>
      </c>
      <c r="H40" s="3844" t="n">
        <v>0.007399728448</v>
      </c>
      <c r="I40" s="3844" t="n">
        <v>7.399728448E-4</v>
      </c>
      <c r="J40" s="3844" t="s">
        <v>2934</v>
      </c>
    </row>
    <row r="41" spans="1:10" ht="12" customHeight="1">
      <c r="A41" s="1019" t="s">
        <v>90</v>
      </c>
      <c r="B41" s="3844" t="s">
        <v>2935</v>
      </c>
      <c r="C41" s="3847" t="s">
        <v>2938</v>
      </c>
      <c r="D41" s="3847" t="s">
        <v>2935</v>
      </c>
      <c r="E41" s="3847" t="s">
        <v>2934</v>
      </c>
      <c r="F41" s="3847" t="s">
        <v>2934</v>
      </c>
      <c r="G41" s="3844" t="n">
        <v>3.869448</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n">
        <v>1447.346324</v>
      </c>
      <c r="C43" s="3847" t="s">
        <v>2938</v>
      </c>
      <c r="D43" s="3847" t="n">
        <v>81.74826442000001</v>
      </c>
      <c r="E43" s="3847" t="s">
        <v>2949</v>
      </c>
      <c r="F43" s="3847" t="s">
        <v>2951</v>
      </c>
      <c r="G43" s="3844" t="n">
        <v>118.31805000166702</v>
      </c>
      <c r="H43" s="3844" t="s">
        <v>2949</v>
      </c>
      <c r="I43" s="3844" t="s">
        <v>2951</v>
      </c>
      <c r="J43" s="3844" t="s">
        <v>2934</v>
      </c>
    </row>
    <row r="44" spans="1:10" ht="12" customHeight="1">
      <c r="A44" s="1021" t="s">
        <v>27</v>
      </c>
      <c r="B44" s="3847" t="n">
        <v>10643.411983700002</v>
      </c>
      <c r="C44" s="3847" t="s">
        <v>2938</v>
      </c>
      <c r="D44" s="3845"/>
      <c r="E44" s="3845"/>
      <c r="F44" s="3845"/>
      <c r="G44" s="3847" t="n">
        <v>701.9926006783701</v>
      </c>
      <c r="H44" s="3847" t="n">
        <v>0.0218834673401</v>
      </c>
      <c r="I44" s="3847" t="n">
        <v>0.00387435503747</v>
      </c>
      <c r="J44" s="3847" t="s">
        <v>2934</v>
      </c>
    </row>
    <row r="45" spans="1:10" ht="12" customHeight="1">
      <c r="A45" s="1019" t="s">
        <v>87</v>
      </c>
      <c r="B45" s="3844" t="n">
        <v>6140.384140700001</v>
      </c>
      <c r="C45" s="3847" t="s">
        <v>2938</v>
      </c>
      <c r="D45" s="3847" t="n">
        <v>73.08049537384377</v>
      </c>
      <c r="E45" s="3847" t="n">
        <v>2.83051338464284</v>
      </c>
      <c r="F45" s="3847" t="n">
        <v>0.55762834616071</v>
      </c>
      <c r="G45" s="3844" t="n">
        <v>448.74231478805007</v>
      </c>
      <c r="H45" s="3844" t="n">
        <v>0.0173804394971</v>
      </c>
      <c r="I45" s="3844" t="n">
        <v>0.00342405225317</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4503.027843000001</v>
      </c>
      <c r="C47" s="3847" t="s">
        <v>2938</v>
      </c>
      <c r="D47" s="3847" t="n">
        <v>56.23999999999999</v>
      </c>
      <c r="E47" s="3847" t="n">
        <v>1.0</v>
      </c>
      <c r="F47" s="3847" t="n">
        <v>0.1</v>
      </c>
      <c r="G47" s="3844" t="n">
        <v>253.25028589032001</v>
      </c>
      <c r="H47" s="3844" t="n">
        <v>0.004503027843</v>
      </c>
      <c r="I47" s="3844" t="n">
        <v>4.503027843E-4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18257.432215705</v>
      </c>
      <c r="C51" s="3847" t="s">
        <v>2938</v>
      </c>
      <c r="D51" s="3845"/>
      <c r="E51" s="3845"/>
      <c r="F51" s="3845"/>
      <c r="G51" s="3847" t="n">
        <v>1326.1221015424376</v>
      </c>
      <c r="H51" s="3847" t="n">
        <v>0.03652102905277</v>
      </c>
      <c r="I51" s="3847" t="n">
        <v>0.03064810429822</v>
      </c>
      <c r="J51" s="3847" t="s">
        <v>2934</v>
      </c>
    </row>
    <row r="52" spans="1:10" ht="12.75" customHeight="1">
      <c r="A52" s="1019" t="s">
        <v>87</v>
      </c>
      <c r="B52" s="3844" t="n">
        <v>5764.8409375</v>
      </c>
      <c r="C52" s="3847" t="s">
        <v>2938</v>
      </c>
      <c r="D52" s="3847" t="n">
        <v>76.02390395929118</v>
      </c>
      <c r="E52" s="3847" t="n">
        <v>2.04711879457645</v>
      </c>
      <c r="F52" s="3847" t="n">
        <v>0.56004470931684</v>
      </c>
      <c r="G52" s="3844" t="n">
        <v>438.26571377309006</v>
      </c>
      <c r="H52" s="3844" t="n">
        <v>0.0118013142309</v>
      </c>
      <c r="I52" s="3844" t="n">
        <v>0.0032285686671</v>
      </c>
      <c r="J52" s="3844" t="s">
        <v>2934</v>
      </c>
    </row>
    <row r="53" spans="1:10" ht="12" customHeight="1">
      <c r="A53" s="1019" t="s">
        <v>88</v>
      </c>
      <c r="B53" s="3844" t="n">
        <v>5668.332479900001</v>
      </c>
      <c r="C53" s="3847" t="s">
        <v>2938</v>
      </c>
      <c r="D53" s="3847" t="n">
        <v>92.7396118909496</v>
      </c>
      <c r="E53" s="3847" t="n">
        <v>0.4311064689069</v>
      </c>
      <c r="F53" s="3847" t="n">
        <v>1.5</v>
      </c>
      <c r="G53" s="3844" t="n">
        <v>525.67895425479</v>
      </c>
      <c r="H53" s="3844" t="n">
        <v>0.0024436548</v>
      </c>
      <c r="I53" s="3844" t="n">
        <v>0.00850249871985</v>
      </c>
      <c r="J53" s="3844" t="s">
        <v>2934</v>
      </c>
    </row>
    <row r="54" spans="1:10" ht="12" customHeight="1">
      <c r="A54" s="1019" t="s">
        <v>89</v>
      </c>
      <c r="B54" s="3844" t="n">
        <v>1362.5037975999999</v>
      </c>
      <c r="C54" s="3847" t="s">
        <v>2938</v>
      </c>
      <c r="D54" s="3847" t="n">
        <v>56.24000000000001</v>
      </c>
      <c r="E54" s="3847" t="n">
        <v>0.99165433518789</v>
      </c>
      <c r="F54" s="3847" t="n">
        <v>0.1</v>
      </c>
      <c r="G54" s="3844" t="n">
        <v>76.62721357702401</v>
      </c>
      <c r="H54" s="3844" t="n">
        <v>0.0013511327976</v>
      </c>
      <c r="I54" s="3844" t="n">
        <v>1.3625037976E-4</v>
      </c>
      <c r="J54" s="3844" t="s">
        <v>2934</v>
      </c>
    </row>
    <row r="55" spans="1:10" ht="12" customHeight="1">
      <c r="A55" s="1019" t="s">
        <v>90</v>
      </c>
      <c r="B55" s="3844" t="n">
        <v>3892.1206</v>
      </c>
      <c r="C55" s="3847" t="s">
        <v>2938</v>
      </c>
      <c r="D55" s="3847" t="n">
        <v>73.36623123588035</v>
      </c>
      <c r="E55" s="3847" t="n">
        <v>5.02039632144492</v>
      </c>
      <c r="F55" s="3847" t="n">
        <v>3.21467360492375</v>
      </c>
      <c r="G55" s="3844" t="n">
        <v>285.55021993753337</v>
      </c>
      <c r="H55" s="3844" t="n">
        <v>0.01953998794286</v>
      </c>
      <c r="I55" s="3844" t="n">
        <v>0.01251189736</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1569.634400705</v>
      </c>
      <c r="C57" s="3847" t="s">
        <v>2938</v>
      </c>
      <c r="D57" s="3847" t="n">
        <v>104.10411136860102</v>
      </c>
      <c r="E57" s="3847" t="n">
        <v>0.88233239586744</v>
      </c>
      <c r="F57" s="3847" t="n">
        <v>3.99385307094081</v>
      </c>
      <c r="G57" s="3844" t="n">
        <v>163.40539445898065</v>
      </c>
      <c r="H57" s="3844" t="n">
        <v>0.00138493928141</v>
      </c>
      <c r="I57" s="3844" t="n">
        <v>0.00626888917151</v>
      </c>
      <c r="J57" s="3844" t="s">
        <v>2934</v>
      </c>
    </row>
    <row r="58" spans="1:10" ht="13.5">
      <c r="A58" s="1021" t="s">
        <v>102</v>
      </c>
      <c r="B58" s="3847" t="n">
        <v>39678.82268766208</v>
      </c>
      <c r="C58" s="3847" t="s">
        <v>2938</v>
      </c>
      <c r="D58" s="3845"/>
      <c r="E58" s="3845"/>
      <c r="F58" s="3845"/>
      <c r="G58" s="3847" t="n">
        <v>2263.056619468468</v>
      </c>
      <c r="H58" s="3847" t="n">
        <v>0.2440494075414</v>
      </c>
      <c r="I58" s="3847" t="n">
        <v>0.05744114189949</v>
      </c>
      <c r="J58" s="3847" t="s">
        <v>2934</v>
      </c>
    </row>
    <row r="59" spans="1:10" ht="12.75">
      <c r="A59" s="3862" t="s">
        <v>2952</v>
      </c>
      <c r="B59" s="3847" t="n">
        <v>1732.126</v>
      </c>
      <c r="C59" s="3847" t="s">
        <v>2938</v>
      </c>
      <c r="D59" s="3845"/>
      <c r="E59" s="3845"/>
      <c r="F59" s="3845"/>
      <c r="G59" s="3847" t="n">
        <v>59.33172638</v>
      </c>
      <c r="H59" s="3847" t="n">
        <v>0.0067781304</v>
      </c>
      <c r="I59" s="3847" t="n">
        <v>0.0030144149</v>
      </c>
      <c r="J59" s="3847" t="s">
        <v>2934</v>
      </c>
    </row>
    <row r="60">
      <c r="A60" s="3867" t="s">
        <v>2940</v>
      </c>
      <c r="B60" s="3844" t="n">
        <v>164.267</v>
      </c>
      <c r="C60" s="3847" t="s">
        <v>2938</v>
      </c>
      <c r="D60" s="3847" t="n">
        <v>76.06996840509657</v>
      </c>
      <c r="E60" s="3847" t="n">
        <v>3.0</v>
      </c>
      <c r="F60" s="3847" t="n">
        <v>0.6</v>
      </c>
      <c r="G60" s="3844" t="n">
        <v>12.4957855</v>
      </c>
      <c r="H60" s="3844" t="n">
        <v>4.92801E-4</v>
      </c>
      <c r="I60" s="3844" t="n">
        <v>9.85602E-5</v>
      </c>
      <c r="J60" s="3844" t="s">
        <v>2934</v>
      </c>
    </row>
    <row r="61">
      <c r="A61" s="3867" t="s">
        <v>2942</v>
      </c>
      <c r="B61" s="3844" t="n">
        <v>832.787</v>
      </c>
      <c r="C61" s="3847" t="s">
        <v>2938</v>
      </c>
      <c r="D61" s="3847" t="n">
        <v>56.24</v>
      </c>
      <c r="E61" s="3847" t="n">
        <v>1.0</v>
      </c>
      <c r="F61" s="3847" t="n">
        <v>0.1</v>
      </c>
      <c r="G61" s="3844" t="n">
        <v>46.83594088</v>
      </c>
      <c r="H61" s="3844" t="n">
        <v>8.32787E-4</v>
      </c>
      <c r="I61" s="3844" t="n">
        <v>8.32787E-5</v>
      </c>
      <c r="J61" s="3844" t="s">
        <v>2934</v>
      </c>
    </row>
    <row r="62">
      <c r="A62" s="3867" t="s">
        <v>65</v>
      </c>
      <c r="B62" s="3844" t="n">
        <v>735.072</v>
      </c>
      <c r="C62" s="3847" t="s">
        <v>2938</v>
      </c>
      <c r="D62" s="3847" t="n">
        <v>99.08545122110488</v>
      </c>
      <c r="E62" s="3847" t="n">
        <v>7.41769840233338</v>
      </c>
      <c r="F62" s="3847" t="n">
        <v>3.85346741543686</v>
      </c>
      <c r="G62" s="3844" t="n">
        <v>72.8349408</v>
      </c>
      <c r="H62" s="3844" t="n">
        <v>0.0054525424</v>
      </c>
      <c r="I62" s="3844" t="n">
        <v>0.002832576</v>
      </c>
      <c r="J62" s="3844" t="s">
        <v>2934</v>
      </c>
    </row>
    <row r="63">
      <c r="A63" s="3862" t="s">
        <v>2953</v>
      </c>
      <c r="B63" s="3847" t="n">
        <v>7749.2128839779825</v>
      </c>
      <c r="C63" s="3847" t="s">
        <v>2938</v>
      </c>
      <c r="D63" s="3845"/>
      <c r="E63" s="3845"/>
      <c r="F63" s="3845"/>
      <c r="G63" s="3847" t="n">
        <v>563.9610986627608</v>
      </c>
      <c r="H63" s="3847" t="n">
        <v>0.05082962039493</v>
      </c>
      <c r="I63" s="3847" t="n">
        <v>0.02490155354768</v>
      </c>
      <c r="J63" s="3847" t="s">
        <v>2934</v>
      </c>
    </row>
    <row r="64">
      <c r="A64" s="3867" t="s">
        <v>2940</v>
      </c>
      <c r="B64" s="3844" t="n">
        <v>7438.5842195919995</v>
      </c>
      <c r="C64" s="3847" t="s">
        <v>2938</v>
      </c>
      <c r="D64" s="3847" t="n">
        <v>73.55036243750585</v>
      </c>
      <c r="E64" s="3847" t="n">
        <v>6.79138823174081</v>
      </c>
      <c r="F64" s="3847" t="n">
        <v>3.24896078047706</v>
      </c>
      <c r="G64" s="3844" t="n">
        <v>547.1105653729032</v>
      </c>
      <c r="H64" s="3844" t="n">
        <v>0.05051831332975</v>
      </c>
      <c r="I64" s="3844" t="n">
        <v>0.02416766839173</v>
      </c>
      <c r="J64" s="3844" t="s">
        <v>2934</v>
      </c>
    </row>
    <row r="65">
      <c r="A65" s="3867" t="s">
        <v>2942</v>
      </c>
      <c r="B65" s="3844" t="n">
        <v>299.61830174000005</v>
      </c>
      <c r="C65" s="3847" t="s">
        <v>2938</v>
      </c>
      <c r="D65" s="3847" t="n">
        <v>56.23999999999999</v>
      </c>
      <c r="E65" s="3847" t="n">
        <v>0.93899300909241</v>
      </c>
      <c r="F65" s="3847" t="n">
        <v>2.34365211915309</v>
      </c>
      <c r="G65" s="3844" t="n">
        <v>16.8505332898576</v>
      </c>
      <c r="H65" s="3844" t="n">
        <v>2.8133949073E-4</v>
      </c>
      <c r="I65" s="3844" t="n">
        <v>7.0220106781E-4</v>
      </c>
      <c r="J65" s="3844" t="s">
        <v>2934</v>
      </c>
    </row>
    <row r="66">
      <c r="A66" s="3867" t="s">
        <v>65</v>
      </c>
      <c r="B66" s="3844" t="n">
        <v>11.0103626459826</v>
      </c>
      <c r="C66" s="3847" t="s">
        <v>2938</v>
      </c>
      <c r="D66" s="3847" t="n">
        <v>73.54012107232</v>
      </c>
      <c r="E66" s="3847" t="n">
        <v>2.72176089140301</v>
      </c>
      <c r="F66" s="3847" t="n">
        <v>2.87766072369657</v>
      </c>
      <c r="G66" s="3844" t="n">
        <v>0.80970340203571</v>
      </c>
      <c r="H66" s="3844" t="n">
        <v>2.996757445E-5</v>
      </c>
      <c r="I66" s="3844" t="n">
        <v>3.168408814E-5</v>
      </c>
      <c r="J66" s="3844" t="s">
        <v>2934</v>
      </c>
    </row>
    <row r="67">
      <c r="A67" s="3862" t="s">
        <v>2954</v>
      </c>
      <c r="B67" s="3847" t="n">
        <v>30197.4838036841</v>
      </c>
      <c r="C67" s="3847" t="s">
        <v>2938</v>
      </c>
      <c r="D67" s="3845"/>
      <c r="E67" s="3845"/>
      <c r="F67" s="3845"/>
      <c r="G67" s="3847" t="n">
        <v>1639.763794425707</v>
      </c>
      <c r="H67" s="3847" t="n">
        <v>0.18644165674647</v>
      </c>
      <c r="I67" s="3847" t="n">
        <v>0.02952517345181</v>
      </c>
      <c r="J67" s="3847" t="s">
        <v>2934</v>
      </c>
    </row>
    <row r="68">
      <c r="A68" s="3867" t="s">
        <v>2955</v>
      </c>
      <c r="B68" s="3847" t="n">
        <v>30197.4838036841</v>
      </c>
      <c r="C68" s="3847" t="s">
        <v>2938</v>
      </c>
      <c r="D68" s="3845"/>
      <c r="E68" s="3845"/>
      <c r="F68" s="3845"/>
      <c r="G68" s="3847" t="n">
        <v>1639.763794425707</v>
      </c>
      <c r="H68" s="3847" t="n">
        <v>0.18644165674647</v>
      </c>
      <c r="I68" s="3847" t="n">
        <v>0.02952517345181</v>
      </c>
      <c r="J68" s="3847" t="s">
        <v>2934</v>
      </c>
    </row>
    <row r="69">
      <c r="A69" s="3872" t="s">
        <v>2940</v>
      </c>
      <c r="B69" s="3844" t="n">
        <v>19780.176975</v>
      </c>
      <c r="C69" s="3847" t="s">
        <v>2938</v>
      </c>
      <c r="D69" s="3847" t="n">
        <v>72.28289038847187</v>
      </c>
      <c r="E69" s="3847" t="n">
        <v>2.58065727680376</v>
      </c>
      <c r="F69" s="3847" t="n">
        <v>0.49516431920094</v>
      </c>
      <c r="G69" s="3844" t="n">
        <v>1429.7683641485</v>
      </c>
      <c r="H69" s="3844" t="n">
        <v>0.051045857647</v>
      </c>
      <c r="I69" s="3844" t="n">
        <v>0.0097944378655</v>
      </c>
      <c r="J69" s="3844" t="s">
        <v>2934</v>
      </c>
    </row>
    <row r="70">
      <c r="A70" s="3872" t="s">
        <v>2941</v>
      </c>
      <c r="B70" s="3844" t="n">
        <v>40.34441321</v>
      </c>
      <c r="C70" s="3847" t="s">
        <v>2938</v>
      </c>
      <c r="D70" s="3847" t="n">
        <v>92.7</v>
      </c>
      <c r="E70" s="3847" t="n">
        <v>10.0</v>
      </c>
      <c r="F70" s="3847" t="n">
        <v>1.49999999987607</v>
      </c>
      <c r="G70" s="3844" t="n">
        <v>3.739927104567</v>
      </c>
      <c r="H70" s="3844" t="n">
        <v>4.034441321E-4</v>
      </c>
      <c r="I70" s="3844" t="n">
        <v>6.051661981E-5</v>
      </c>
      <c r="J70" s="3844" t="s">
        <v>2934</v>
      </c>
    </row>
    <row r="71">
      <c r="A71" s="3872" t="s">
        <v>2942</v>
      </c>
      <c r="B71" s="3844" t="n">
        <v>3667.416486</v>
      </c>
      <c r="C71" s="3847" t="s">
        <v>2938</v>
      </c>
      <c r="D71" s="3847" t="n">
        <v>56.24000000000001</v>
      </c>
      <c r="E71" s="3847" t="n">
        <v>1.0</v>
      </c>
      <c r="F71" s="3847" t="n">
        <v>0.1</v>
      </c>
      <c r="G71" s="3844" t="n">
        <v>206.25550317264003</v>
      </c>
      <c r="H71" s="3844" t="n">
        <v>0.003667416486</v>
      </c>
      <c r="I71" s="3844" t="n">
        <v>3.667416486E-4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6709.5459294740995</v>
      </c>
      <c r="C73" s="3847" t="s">
        <v>2938</v>
      </c>
      <c r="D73" s="3847" t="n">
        <v>87.32834864734113</v>
      </c>
      <c r="E73" s="3847" t="n">
        <v>19.57285036301456</v>
      </c>
      <c r="F73" s="3847" t="n">
        <v>2.87701694284594</v>
      </c>
      <c r="G73" s="3844" t="n">
        <v>585.9335661944626</v>
      </c>
      <c r="H73" s="3844" t="n">
        <v>0.13132493848137</v>
      </c>
      <c r="I73" s="3844" t="n">
        <v>0.0193034773179</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208712.43022890767</v>
      </c>
      <c r="C9" s="3847" t="s">
        <v>2938</v>
      </c>
      <c r="D9" s="3845"/>
      <c r="E9" s="3845"/>
      <c r="F9" s="3845"/>
      <c r="G9" s="3847" t="n">
        <v>15391.724684141629</v>
      </c>
      <c r="H9" s="3847" t="n">
        <v>2.08265127754815</v>
      </c>
      <c r="I9" s="3847" t="n">
        <v>0.62874989699058</v>
      </c>
      <c r="J9" s="144"/>
    </row>
    <row r="10" spans="1:10" ht="12" customHeight="1">
      <c r="A10" s="989" t="s">
        <v>87</v>
      </c>
      <c r="B10" s="3847" t="n">
        <v>208286.269085702</v>
      </c>
      <c r="C10" s="3847" t="s">
        <v>2938</v>
      </c>
      <c r="D10" s="3847" t="n">
        <v>73.79976775049363</v>
      </c>
      <c r="E10" s="3847" t="n">
        <v>9.99517847508941</v>
      </c>
      <c r="F10" s="3847" t="n">
        <v>3.01815865431944</v>
      </c>
      <c r="G10" s="3847" t="n">
        <v>15371.478284141629</v>
      </c>
      <c r="H10" s="3847" t="n">
        <v>2.08185843342209</v>
      </c>
      <c r="I10" s="3847" t="n">
        <v>0.62864100561692</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360.0</v>
      </c>
      <c r="C12" s="3847" t="s">
        <v>2938</v>
      </c>
      <c r="D12" s="3847" t="n">
        <v>56.24</v>
      </c>
      <c r="E12" s="3847" t="n">
        <v>2.0</v>
      </c>
      <c r="F12" s="3847" t="n">
        <v>0.1</v>
      </c>
      <c r="G12" s="3847" t="n">
        <v>20.2464</v>
      </c>
      <c r="H12" s="3847" t="n">
        <v>7.2E-4</v>
      </c>
      <c r="I12" s="3847" t="n">
        <v>3.6E-5</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66.161143205686</v>
      </c>
      <c r="C14" s="3847" t="s">
        <v>2938</v>
      </c>
      <c r="D14" s="3847" t="n">
        <v>73.54005674143205</v>
      </c>
      <c r="E14" s="3847" t="n">
        <v>1.10101069193344</v>
      </c>
      <c r="F14" s="3847" t="n">
        <v>1.10172482106893</v>
      </c>
      <c r="G14" s="3847" t="n">
        <v>4.86549422542416</v>
      </c>
      <c r="H14" s="3847" t="n">
        <v>7.284412606E-5</v>
      </c>
      <c r="I14" s="3847" t="n">
        <v>7.289137366E-5</v>
      </c>
      <c r="J14" s="144"/>
    </row>
    <row r="15" spans="1:10" ht="12" customHeight="1">
      <c r="A15" s="1045" t="s">
        <v>1959</v>
      </c>
      <c r="B15" s="3847" t="n">
        <v>2296.1934680000004</v>
      </c>
      <c r="C15" s="3847" t="s">
        <v>2938</v>
      </c>
      <c r="D15" s="3845"/>
      <c r="E15" s="3845"/>
      <c r="F15" s="3845"/>
      <c r="G15" s="3847" t="n">
        <v>167.89766638016002</v>
      </c>
      <c r="H15" s="3847" t="n">
        <v>0.01192578889717</v>
      </c>
      <c r="I15" s="3847" t="n">
        <v>0.00534002752918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2296.1934680000004</v>
      </c>
      <c r="C17" s="3847" t="s">
        <v>2938</v>
      </c>
      <c r="D17" s="3847" t="n">
        <v>73.12</v>
      </c>
      <c r="E17" s="3847" t="n">
        <v>5.19372128845808</v>
      </c>
      <c r="F17" s="3847" t="n">
        <v>2.32559999999965</v>
      </c>
      <c r="G17" s="3844" t="n">
        <v>167.89766638016002</v>
      </c>
      <c r="H17" s="3844" t="n">
        <v>0.01192578889717</v>
      </c>
      <c r="I17" s="3844" t="n">
        <v>0.00534002752918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204048.5508765</v>
      </c>
      <c r="C19" s="3847" t="s">
        <v>2938</v>
      </c>
      <c r="D19" s="3845"/>
      <c r="E19" s="3845"/>
      <c r="F19" s="3845"/>
      <c r="G19" s="3847" t="n">
        <v>15055.84566023452</v>
      </c>
      <c r="H19" s="3847" t="n">
        <v>2.04055624108082</v>
      </c>
      <c r="I19" s="3847" t="n">
        <v>0.61770535093304</v>
      </c>
      <c r="J19" s="144"/>
    </row>
    <row r="20" spans="1:10" ht="12" customHeight="1">
      <c r="A20" s="989" t="s">
        <v>109</v>
      </c>
      <c r="B20" s="3847" t="n">
        <v>161296.7916962</v>
      </c>
      <c r="C20" s="3847" t="s">
        <v>2938</v>
      </c>
      <c r="D20" s="3847" t="n">
        <v>73.88000000000002</v>
      </c>
      <c r="E20" s="3847" t="n">
        <v>12.36895793159891</v>
      </c>
      <c r="F20" s="3847" t="n">
        <v>3.53161250812957</v>
      </c>
      <c r="G20" s="3847" t="n">
        <v>11916.606970515259</v>
      </c>
      <c r="H20" s="3847" t="n">
        <v>1.99507323099217</v>
      </c>
      <c r="I20" s="3847" t="n">
        <v>0.56963776707547</v>
      </c>
      <c r="J20" s="144"/>
    </row>
    <row r="21" spans="1:10" ht="12" customHeight="1">
      <c r="A21" s="989" t="s">
        <v>110</v>
      </c>
      <c r="B21" s="3847" t="n">
        <v>42687.4991803</v>
      </c>
      <c r="C21" s="3847" t="s">
        <v>2938</v>
      </c>
      <c r="D21" s="3847" t="n">
        <v>73.54</v>
      </c>
      <c r="E21" s="3847" t="n">
        <v>1.06389127517544</v>
      </c>
      <c r="F21" s="3847" t="n">
        <v>1.12446283080462</v>
      </c>
      <c r="G21" s="3847" t="n">
        <v>3139.2386897192623</v>
      </c>
      <c r="H21" s="3847" t="n">
        <v>0.04541485793698</v>
      </c>
      <c r="I21" s="3847" t="n">
        <v>0.04800050616825</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s">
        <v>2934</v>
      </c>
      <c r="C24" s="3847" t="s">
        <v>2938</v>
      </c>
      <c r="D24" s="3847" t="s">
        <v>2934</v>
      </c>
      <c r="E24" s="3847" t="s">
        <v>2934</v>
      </c>
      <c r="F24" s="3847" t="s">
        <v>2934</v>
      </c>
      <c r="G24" s="3847" t="s">
        <v>2934</v>
      </c>
      <c r="H24" s="3847" t="s">
        <v>2934</v>
      </c>
      <c r="I24" s="3847" t="s">
        <v>2934</v>
      </c>
      <c r="J24" s="144"/>
    </row>
    <row r="25" spans="1:10" ht="12.75" customHeight="1">
      <c r="A25" s="989" t="s">
        <v>104</v>
      </c>
      <c r="B25" s="3847" t="n">
        <v>64.26</v>
      </c>
      <c r="C25" s="3847" t="s">
        <v>2938</v>
      </c>
      <c r="D25" s="3847" t="n">
        <v>73.54</v>
      </c>
      <c r="E25" s="3847" t="n">
        <v>1.06056880905696</v>
      </c>
      <c r="F25" s="3847" t="n">
        <v>1.04384826206038</v>
      </c>
      <c r="G25" s="3847" t="n">
        <v>4.7256804</v>
      </c>
      <c r="H25" s="3847" t="n">
        <v>6.815215167E-5</v>
      </c>
      <c r="I25" s="3847" t="n">
        <v>6.707768932E-5</v>
      </c>
      <c r="J25" s="144"/>
    </row>
    <row r="26" spans="1:10" ht="12" customHeight="1">
      <c r="A26" s="989" t="s">
        <v>1962</v>
      </c>
      <c r="B26" s="3847"/>
      <c r="C26" s="3847"/>
      <c r="D26" s="3845"/>
      <c r="E26" s="3845"/>
      <c r="F26" s="3845"/>
      <c r="G26" s="3847"/>
      <c r="H26" s="3847"/>
      <c r="I26" s="3847"/>
      <c r="J26" s="144"/>
    </row>
    <row r="27" spans="1:10" ht="12" customHeight="1">
      <c r="A27" s="1049" t="s">
        <v>112</v>
      </c>
      <c r="B27" s="3847" t="n">
        <v>166827.2206987</v>
      </c>
      <c r="C27" s="3847" t="s">
        <v>2938</v>
      </c>
      <c r="D27" s="3845"/>
      <c r="E27" s="3845"/>
      <c r="F27" s="3845"/>
      <c r="G27" s="3847" t="n">
        <v>12320.8677117473</v>
      </c>
      <c r="H27" s="3847" t="n">
        <v>1.66655785389504</v>
      </c>
      <c r="I27" s="3847" t="n">
        <v>0.56684018398753</v>
      </c>
      <c r="J27" s="144"/>
    </row>
    <row r="28" spans="1:10" ht="12" customHeight="1">
      <c r="A28" s="989" t="s">
        <v>109</v>
      </c>
      <c r="B28" s="3844" t="n">
        <v>154099.710485</v>
      </c>
      <c r="C28" s="3847" t="s">
        <v>2938</v>
      </c>
      <c r="D28" s="3847" t="n">
        <v>73.88000000000002</v>
      </c>
      <c r="E28" s="3847" t="n">
        <v>10.75624921010571</v>
      </c>
      <c r="F28" s="3847" t="n">
        <v>3.52973326500186</v>
      </c>
      <c r="G28" s="3844" t="n">
        <v>11384.886610631802</v>
      </c>
      <c r="H28" s="3844" t="n">
        <v>1.6575348891818</v>
      </c>
      <c r="I28" s="3844" t="n">
        <v>0.54393087422606</v>
      </c>
      <c r="J28" s="144"/>
    </row>
    <row r="29" spans="1:10" ht="12" customHeight="1">
      <c r="A29" s="989" t="s">
        <v>110</v>
      </c>
      <c r="B29" s="3844" t="n">
        <v>12727.510213700001</v>
      </c>
      <c r="C29" s="3847" t="s">
        <v>2938</v>
      </c>
      <c r="D29" s="3847" t="n">
        <v>73.54</v>
      </c>
      <c r="E29" s="3847" t="n">
        <v>0.70893399901008</v>
      </c>
      <c r="F29" s="3847" t="n">
        <v>1.79998360848379</v>
      </c>
      <c r="G29" s="3844" t="n">
        <v>935.9811011154981</v>
      </c>
      <c r="H29" s="3844" t="n">
        <v>0.00902296471324</v>
      </c>
      <c r="I29" s="3844" t="n">
        <v>0.02290930976147</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s">
        <v>2934</v>
      </c>
      <c r="C32" s="3847" t="s">
        <v>2938</v>
      </c>
      <c r="D32" s="3847" t="s">
        <v>2934</v>
      </c>
      <c r="E32" s="3847" t="s">
        <v>2934</v>
      </c>
      <c r="F32" s="3847" t="s">
        <v>2934</v>
      </c>
      <c r="G32" s="3844" t="s">
        <v>2934</v>
      </c>
      <c r="H32" s="3844" t="s">
        <v>2934</v>
      </c>
      <c r="I32" s="3844" t="s">
        <v>2934</v>
      </c>
      <c r="J32" s="144"/>
    </row>
    <row r="33" spans="1:10" ht="12.75" customHeight="1">
      <c r="A33" s="989" t="s">
        <v>104</v>
      </c>
      <c r="B33" s="3844" t="s">
        <v>2934</v>
      </c>
      <c r="C33" s="3847" t="s">
        <v>2938</v>
      </c>
      <c r="D33" s="3847" t="s">
        <v>2934</v>
      </c>
      <c r="E33" s="3847" t="s">
        <v>2934</v>
      </c>
      <c r="F33" s="3847" t="s">
        <v>2934</v>
      </c>
      <c r="G33" s="3844" t="s">
        <v>2934</v>
      </c>
      <c r="H33" s="3844" t="s">
        <v>2934</v>
      </c>
      <c r="I33" s="3844" t="s">
        <v>2934</v>
      </c>
      <c r="J33" s="144"/>
    </row>
    <row r="34" spans="1:10" ht="12" customHeight="1">
      <c r="A34" s="989" t="s">
        <v>1962</v>
      </c>
      <c r="B34" s="3847"/>
      <c r="C34" s="3847"/>
      <c r="D34" s="3845"/>
      <c r="E34" s="3845"/>
      <c r="F34" s="3845"/>
      <c r="G34" s="3847"/>
      <c r="H34" s="3847"/>
      <c r="I34" s="3847"/>
      <c r="J34" s="144"/>
    </row>
    <row r="35" spans="1:10" ht="12" customHeight="1">
      <c r="A35" s="1049" t="s">
        <v>113</v>
      </c>
      <c r="B35" s="3847" t="n">
        <v>10551.3127198</v>
      </c>
      <c r="C35" s="3847" t="s">
        <v>2938</v>
      </c>
      <c r="D35" s="3845"/>
      <c r="E35" s="3845"/>
      <c r="F35" s="3845"/>
      <c r="G35" s="3847" t="n">
        <v>777.5235265309201</v>
      </c>
      <c r="H35" s="3847" t="n">
        <v>0.10443576376052</v>
      </c>
      <c r="I35" s="3847" t="n">
        <v>0.02969080988378</v>
      </c>
      <c r="J35" s="144"/>
    </row>
    <row r="36" spans="1:10" ht="12" customHeight="1">
      <c r="A36" s="989" t="s">
        <v>109</v>
      </c>
      <c r="B36" s="3844" t="n">
        <v>4647.0268142</v>
      </c>
      <c r="C36" s="3847" t="s">
        <v>2938</v>
      </c>
      <c r="D36" s="3847" t="n">
        <v>73.88</v>
      </c>
      <c r="E36" s="3847" t="n">
        <v>21.17209548547821</v>
      </c>
      <c r="F36" s="3847" t="n">
        <v>4.74707296882634</v>
      </c>
      <c r="G36" s="3844" t="n">
        <v>343.32234103309605</v>
      </c>
      <c r="H36" s="3844" t="n">
        <v>0.09838729543382</v>
      </c>
      <c r="I36" s="3844" t="n">
        <v>0.0220597753751</v>
      </c>
      <c r="J36" s="144"/>
    </row>
    <row r="37" spans="1:10" ht="12" customHeight="1">
      <c r="A37" s="989" t="s">
        <v>110</v>
      </c>
      <c r="B37" s="3844" t="n">
        <v>5904.285905600001</v>
      </c>
      <c r="C37" s="3847" t="s">
        <v>2938</v>
      </c>
      <c r="D37" s="3847" t="n">
        <v>73.54</v>
      </c>
      <c r="E37" s="3847" t="n">
        <v>1.02441995923051</v>
      </c>
      <c r="F37" s="3847" t="n">
        <v>1.29245680691754</v>
      </c>
      <c r="G37" s="3844" t="n">
        <v>434.20118549782404</v>
      </c>
      <c r="H37" s="3844" t="n">
        <v>0.0060484683267</v>
      </c>
      <c r="I37" s="3844" t="n">
        <v>0.00763103450868</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s">
        <v>2934</v>
      </c>
      <c r="C40" s="3847" t="s">
        <v>2938</v>
      </c>
      <c r="D40" s="3847" t="s">
        <v>2934</v>
      </c>
      <c r="E40" s="3847" t="s">
        <v>2934</v>
      </c>
      <c r="F40" s="3847" t="s">
        <v>2934</v>
      </c>
      <c r="G40" s="3844" t="s">
        <v>2934</v>
      </c>
      <c r="H40" s="3844" t="s">
        <v>2934</v>
      </c>
      <c r="I40" s="3844" t="s">
        <v>2934</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24119.963061</v>
      </c>
      <c r="C43" s="3847" t="s">
        <v>2938</v>
      </c>
      <c r="D43" s="3845"/>
      <c r="E43" s="3845"/>
      <c r="F43" s="3845"/>
      <c r="G43" s="3847" t="n">
        <v>1769.05640310594</v>
      </c>
      <c r="H43" s="3847" t="n">
        <v>0.03041157704871</v>
      </c>
      <c r="I43" s="3847" t="n">
        <v>0.01752723958742</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24055.703060999997</v>
      </c>
      <c r="C45" s="3847" t="s">
        <v>2938</v>
      </c>
      <c r="D45" s="3847" t="n">
        <v>73.54</v>
      </c>
      <c r="E45" s="3847" t="n">
        <v>1.26138175301282</v>
      </c>
      <c r="F45" s="3847" t="n">
        <v>0.72582214096278</v>
      </c>
      <c r="G45" s="3844" t="n">
        <v>1769.05640310594</v>
      </c>
      <c r="H45" s="3844" t="n">
        <v>0.03034342489704</v>
      </c>
      <c r="I45" s="3844" t="n">
        <v>0.0174601618981</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s">
        <v>2934</v>
      </c>
      <c r="C48" s="3847" t="s">
        <v>2938</v>
      </c>
      <c r="D48" s="3847" t="s">
        <v>2934</v>
      </c>
      <c r="E48" s="3847" t="s">
        <v>2934</v>
      </c>
      <c r="F48" s="3847" t="s">
        <v>2934</v>
      </c>
      <c r="G48" s="3844" t="s">
        <v>2934</v>
      </c>
      <c r="H48" s="3844" t="s">
        <v>2934</v>
      </c>
      <c r="I48" s="3844" t="s">
        <v>2934</v>
      </c>
      <c r="J48" s="144"/>
    </row>
    <row r="49" spans="1:10" ht="12.75" customHeight="1">
      <c r="A49" s="989" t="s">
        <v>104</v>
      </c>
      <c r="B49" s="3844" t="n">
        <v>64.26</v>
      </c>
      <c r="C49" s="3847" t="s">
        <v>2938</v>
      </c>
      <c r="D49" s="3847" t="n">
        <v>73.54</v>
      </c>
      <c r="E49" s="3847" t="n">
        <v>1.06056880905696</v>
      </c>
      <c r="F49" s="3847" t="n">
        <v>1.04384826206038</v>
      </c>
      <c r="G49" s="3844" t="n">
        <v>4.7256804</v>
      </c>
      <c r="H49" s="3844" t="n">
        <v>6.815215167E-5</v>
      </c>
      <c r="I49" s="3844" t="n">
        <v>6.707768932E-5</v>
      </c>
      <c r="J49" s="144"/>
    </row>
    <row r="50" spans="1:10" ht="12" customHeight="1">
      <c r="A50" s="989" t="s">
        <v>1962</v>
      </c>
      <c r="B50" s="3847"/>
      <c r="C50" s="3847"/>
      <c r="D50" s="3845"/>
      <c r="E50" s="3845"/>
      <c r="F50" s="3845"/>
      <c r="G50" s="3847"/>
      <c r="H50" s="3847"/>
      <c r="I50" s="3847"/>
      <c r="J50" s="144"/>
    </row>
    <row r="51" spans="1:10" ht="12" customHeight="1">
      <c r="A51" s="1049" t="s">
        <v>115</v>
      </c>
      <c r="B51" s="3847" t="n">
        <v>2550.054397</v>
      </c>
      <c r="C51" s="3847" t="s">
        <v>2938</v>
      </c>
      <c r="D51" s="3845"/>
      <c r="E51" s="3845"/>
      <c r="F51" s="3845"/>
      <c r="G51" s="3847" t="n">
        <v>188.39801885036</v>
      </c>
      <c r="H51" s="3847" t="n">
        <v>0.23915104637655</v>
      </c>
      <c r="I51" s="3847" t="n">
        <v>0.00364711747431</v>
      </c>
      <c r="J51" s="144"/>
    </row>
    <row r="52" spans="1:10" ht="12" customHeight="1">
      <c r="A52" s="989" t="s">
        <v>109</v>
      </c>
      <c r="B52" s="3844" t="n">
        <v>2550.054397</v>
      </c>
      <c r="C52" s="3847" t="s">
        <v>2938</v>
      </c>
      <c r="D52" s="3847" t="n">
        <v>73.88</v>
      </c>
      <c r="E52" s="3847" t="n">
        <v>93.78272348146697</v>
      </c>
      <c r="F52" s="3847" t="n">
        <v>1.43021163728924</v>
      </c>
      <c r="G52" s="3844" t="n">
        <v>188.39801885036</v>
      </c>
      <c r="H52" s="3844" t="n">
        <v>0.23915104637655</v>
      </c>
      <c r="I52" s="3844" t="n">
        <v>0.00364711747431</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459.26955529752007</v>
      </c>
      <c r="C60" s="3847" t="s">
        <v>2938</v>
      </c>
      <c r="D60" s="3845"/>
      <c r="E60" s="3845"/>
      <c r="F60" s="3845"/>
      <c r="G60" s="3847" t="n">
        <v>33.7236015538436</v>
      </c>
      <c r="H60" s="3847" t="n">
        <v>0.00129863853547</v>
      </c>
      <c r="I60" s="3847" t="n">
        <v>0.0016824400653</v>
      </c>
      <c r="J60" s="144"/>
    </row>
    <row r="61" spans="1:10" ht="12" customHeight="1">
      <c r="A61" s="989" t="s">
        <v>87</v>
      </c>
      <c r="B61" s="3844" t="n">
        <v>458.57494634000005</v>
      </c>
      <c r="C61" s="3847" t="s">
        <v>2938</v>
      </c>
      <c r="D61" s="3847" t="n">
        <v>73.53999999999999</v>
      </c>
      <c r="E61" s="3847" t="n">
        <v>2.82817010935966</v>
      </c>
      <c r="F61" s="3847" t="n">
        <v>3.6640322248094</v>
      </c>
      <c r="G61" s="3844" t="n">
        <v>33.7236015538436</v>
      </c>
      <c r="H61" s="3844" t="n">
        <v>0.00129692795614</v>
      </c>
      <c r="I61" s="3844" t="n">
        <v>0.00168023338088</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0.69460895752</v>
      </c>
      <c r="C64" s="3847" t="s">
        <v>2938</v>
      </c>
      <c r="D64" s="3847" t="n">
        <v>73.53999999999886</v>
      </c>
      <c r="E64" s="3847" t="n">
        <v>2.46265083610118</v>
      </c>
      <c r="F64" s="3847" t="n">
        <v>3.1768729673148</v>
      </c>
      <c r="G64" s="3844" t="n">
        <v>0.05108154273602</v>
      </c>
      <c r="H64" s="3844" t="n">
        <v>1.71057933E-6</v>
      </c>
      <c r="I64" s="3844" t="n">
        <v>2.20668442E-6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1548.416329110166</v>
      </c>
      <c r="C66" s="3847" t="s">
        <v>2938</v>
      </c>
      <c r="D66" s="3845"/>
      <c r="E66" s="3845"/>
      <c r="F66" s="3845"/>
      <c r="G66" s="3847" t="n">
        <v>114.01135597310457</v>
      </c>
      <c r="H66" s="3847" t="n">
        <v>0.02815060903469</v>
      </c>
      <c r="I66" s="3847" t="n">
        <v>0.00398607846306</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941.64099364</v>
      </c>
      <c r="C68" s="3847" t="s">
        <v>2938</v>
      </c>
      <c r="D68" s="3847" t="n">
        <v>73.56512025994765</v>
      </c>
      <c r="E68" s="3847" t="n">
        <v>2.46431138360906</v>
      </c>
      <c r="F68" s="3847" t="n">
        <v>3.04041791499845</v>
      </c>
      <c r="G68" s="3844" t="n">
        <v>69.2719329388232</v>
      </c>
      <c r="H68" s="3844" t="n">
        <v>0.0023204966199</v>
      </c>
      <c r="I68" s="3844" t="n">
        <v>0.00286298214656</v>
      </c>
      <c r="J68" s="144"/>
    </row>
    <row r="69" spans="1:10" ht="12" customHeight="1">
      <c r="A69" s="989" t="s">
        <v>109</v>
      </c>
      <c r="B69" s="3844" t="n">
        <v>605.568801222</v>
      </c>
      <c r="C69" s="3847" t="s">
        <v>2938</v>
      </c>
      <c r="D69" s="3847" t="n">
        <v>73.88000000000001</v>
      </c>
      <c r="E69" s="3847" t="n">
        <v>42.64937521155724</v>
      </c>
      <c r="F69" s="3847" t="n">
        <v>1.84865751723163</v>
      </c>
      <c r="G69" s="3844" t="n">
        <v>44.73942303428137</v>
      </c>
      <c r="H69" s="3844" t="n">
        <v>0.02582713101973</v>
      </c>
      <c r="I69" s="3844" t="n">
        <v>0.00111948931658</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1.206534248166</v>
      </c>
      <c r="C72" s="3847" t="s">
        <v>2938</v>
      </c>
      <c r="D72" s="3847" t="n">
        <v>73.54311145582321</v>
      </c>
      <c r="E72" s="3847" t="n">
        <v>2.47104055647976</v>
      </c>
      <c r="F72" s="3847" t="n">
        <v>2.98955452402851</v>
      </c>
      <c r="G72" s="3844" t="n">
        <v>0.08873228268814</v>
      </c>
      <c r="H72" s="3844" t="n">
        <v>2.98139506E-6</v>
      </c>
      <c r="I72" s="3844" t="n">
        <v>3.60699992E-6</v>
      </c>
      <c r="J72" s="144"/>
    </row>
    <row r="73" spans="1:10" ht="13.5" customHeight="1">
      <c r="A73" s="989" t="s">
        <v>1967</v>
      </c>
      <c r="B73" s="3847"/>
      <c r="C73" s="3847"/>
      <c r="D73" s="3845"/>
      <c r="E73" s="3845"/>
      <c r="F73" s="3845"/>
      <c r="G73" s="3847"/>
      <c r="H73" s="3847"/>
      <c r="I73" s="3847"/>
      <c r="J73" s="144"/>
    </row>
    <row r="74" spans="1:10" ht="12" customHeight="1">
      <c r="A74" s="1045" t="s">
        <v>1968</v>
      </c>
      <c r="B74" s="3847" t="n">
        <v>360.0</v>
      </c>
      <c r="C74" s="3847" t="s">
        <v>2938</v>
      </c>
      <c r="D74" s="3845"/>
      <c r="E74" s="3845"/>
      <c r="F74" s="3845"/>
      <c r="G74" s="3847" t="n">
        <v>20.2464</v>
      </c>
      <c r="H74" s="3847" t="n">
        <v>7.2E-4</v>
      </c>
      <c r="I74" s="3847" t="n">
        <v>3.6E-5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360.0</v>
      </c>
      <c r="C77" s="3847" t="s">
        <v>2938</v>
      </c>
      <c r="D77" s="3847" t="n">
        <v>56.24</v>
      </c>
      <c r="E77" s="3847" t="n">
        <v>2.0</v>
      </c>
      <c r="F77" s="3847" t="n">
        <v>0.1</v>
      </c>
      <c r="G77" s="3847" t="n">
        <v>20.2464</v>
      </c>
      <c r="H77" s="3847" t="n">
        <v>7.2E-4</v>
      </c>
      <c r="I77" s="3847" t="n">
        <v>3.6E-5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360.0</v>
      </c>
      <c r="C80" s="3847" t="s">
        <v>2938</v>
      </c>
      <c r="D80" s="3845"/>
      <c r="E80" s="3845"/>
      <c r="F80" s="3845"/>
      <c r="G80" s="3847" t="n">
        <v>20.2464</v>
      </c>
      <c r="H80" s="3847" t="n">
        <v>7.2E-4</v>
      </c>
      <c r="I80" s="3847" t="n">
        <v>3.6E-5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360.0</v>
      </c>
      <c r="C83" s="3847" t="s">
        <v>2938</v>
      </c>
      <c r="D83" s="3847" t="n">
        <v>56.24</v>
      </c>
      <c r="E83" s="3847" t="n">
        <v>2.0</v>
      </c>
      <c r="F83" s="3847" t="n">
        <v>0.1</v>
      </c>
      <c r="G83" s="3844" t="n">
        <v>20.2464</v>
      </c>
      <c r="H83" s="3844" t="n">
        <v>7.2E-4</v>
      </c>
      <c r="I83" s="3844" t="n">
        <v>3.6E-5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280166.8342227842</v>
      </c>
      <c r="C9" s="3847" t="s">
        <v>2938</v>
      </c>
      <c r="D9" s="3845"/>
      <c r="E9" s="3845"/>
      <c r="F9" s="3845"/>
      <c r="G9" s="3847" t="n">
        <v>17763.432892611843</v>
      </c>
      <c r="H9" s="3847" t="n">
        <v>5.30700820465187</v>
      </c>
      <c r="I9" s="3847" t="n">
        <v>0.22861893751649</v>
      </c>
      <c r="J9" s="3847" t="s">
        <v>2934</v>
      </c>
    </row>
    <row r="10" spans="1:10">
      <c r="A10" s="989" t="s">
        <v>87</v>
      </c>
      <c r="B10" s="3847" t="n">
        <v>192107.803704122</v>
      </c>
      <c r="C10" s="3847" t="s">
        <v>2938</v>
      </c>
      <c r="D10" s="3847" t="n">
        <v>73.69722811046701</v>
      </c>
      <c r="E10" s="3847" t="n">
        <v>11.43716659389967</v>
      </c>
      <c r="F10" s="3847" t="n">
        <v>0.66250902428447</v>
      </c>
      <c r="G10" s="3847" t="n">
        <v>14157.8126313835</v>
      </c>
      <c r="H10" s="3847" t="n">
        <v>2.19716895495222</v>
      </c>
      <c r="I10" s="3847" t="n">
        <v>0.12727315358945</v>
      </c>
      <c r="J10" s="3847" t="s">
        <v>2934</v>
      </c>
    </row>
    <row r="11" spans="1:10">
      <c r="A11" s="989" t="s">
        <v>88</v>
      </c>
      <c r="B11" s="3847" t="n">
        <v>130.0</v>
      </c>
      <c r="C11" s="3847" t="s">
        <v>2938</v>
      </c>
      <c r="D11" s="3847" t="n">
        <v>92.7</v>
      </c>
      <c r="E11" s="3847" t="n">
        <v>300.0</v>
      </c>
      <c r="F11" s="3847" t="n">
        <v>1.5</v>
      </c>
      <c r="G11" s="3847" t="n">
        <v>12.051</v>
      </c>
      <c r="H11" s="3847" t="n">
        <v>0.039</v>
      </c>
      <c r="I11" s="3847" t="n">
        <v>1.95E-4</v>
      </c>
      <c r="J11" s="3847" t="s">
        <v>2934</v>
      </c>
    </row>
    <row r="12" spans="1:10">
      <c r="A12" s="989" t="s">
        <v>89</v>
      </c>
      <c r="B12" s="3847" t="n">
        <v>63897.0352281</v>
      </c>
      <c r="C12" s="3847" t="s">
        <v>2938</v>
      </c>
      <c r="D12" s="3847" t="n">
        <v>56.24000000000001</v>
      </c>
      <c r="E12" s="3847" t="n">
        <v>2.06887332474019</v>
      </c>
      <c r="F12" s="3847" t="n">
        <v>0.1</v>
      </c>
      <c r="G12" s="3847" t="n">
        <v>3593.569261228344</v>
      </c>
      <c r="H12" s="3847" t="n">
        <v>0.1321948717134</v>
      </c>
      <c r="I12" s="3847" t="n">
        <v>0.00638970352281</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24031.99529056218</v>
      </c>
      <c r="C15" s="3847" t="s">
        <v>2938</v>
      </c>
      <c r="D15" s="3847" t="n">
        <v>99.94873747330844</v>
      </c>
      <c r="E15" s="3847" t="n">
        <v>122.28049907867249</v>
      </c>
      <c r="F15" s="3847" t="n">
        <v>3.94312162841695</v>
      </c>
      <c r="G15" s="3847" t="n">
        <v>2401.9675882561837</v>
      </c>
      <c r="H15" s="3847" t="n">
        <v>2.93864437798625</v>
      </c>
      <c r="I15" s="3847" t="n">
        <v>0.09476108040423</v>
      </c>
      <c r="J15" s="3847" t="s">
        <v>2934</v>
      </c>
    </row>
    <row r="16" spans="1:10" ht="13.5">
      <c r="A16" s="1046" t="s">
        <v>2785</v>
      </c>
      <c r="B16" s="3847" t="n">
        <v>93098.26539694516</v>
      </c>
      <c r="C16" s="3847" t="s">
        <v>2938</v>
      </c>
      <c r="D16" s="3845"/>
      <c r="E16" s="3845"/>
      <c r="F16" s="3845"/>
      <c r="G16" s="3847" t="n">
        <v>6064.245169744362</v>
      </c>
      <c r="H16" s="3847" t="n">
        <v>1.11665362430979</v>
      </c>
      <c r="I16" s="3847" t="n">
        <v>0.05904986749631</v>
      </c>
      <c r="J16" s="3847" t="s">
        <v>2934</v>
      </c>
    </row>
    <row r="17" spans="1:10">
      <c r="A17" s="989" t="s">
        <v>87</v>
      </c>
      <c r="B17" s="3847" t="n">
        <v>62780.43289042001</v>
      </c>
      <c r="C17" s="3847" t="s">
        <v>2938</v>
      </c>
      <c r="D17" s="3847" t="n">
        <v>73.70084504953095</v>
      </c>
      <c r="E17" s="3847" t="n">
        <v>11.66079547391223</v>
      </c>
      <c r="F17" s="3847" t="n">
        <v>0.60077491711443</v>
      </c>
      <c r="G17" s="3847" t="n">
        <v>4626.970956599322</v>
      </c>
      <c r="H17" s="3847" t="n">
        <v>0.73206978769886</v>
      </c>
      <c r="I17" s="3847" t="n">
        <v>0.03771690936615</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25556.084871</v>
      </c>
      <c r="C19" s="3847" t="s">
        <v>2938</v>
      </c>
      <c r="D19" s="3847" t="n">
        <v>56.24000000000001</v>
      </c>
      <c r="E19" s="3847" t="n">
        <v>3.25763606605766</v>
      </c>
      <c r="F19" s="3847" t="n">
        <v>0.1</v>
      </c>
      <c r="G19" s="3847" t="n">
        <v>1437.2742131450402</v>
      </c>
      <c r="H19" s="3847" t="n">
        <v>0.083252423783</v>
      </c>
      <c r="I19" s="3847" t="n">
        <v>0.0025556084871</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4761.747635525154</v>
      </c>
      <c r="C22" s="3847" t="s">
        <v>2938</v>
      </c>
      <c r="D22" s="3847" t="n">
        <v>99.26608488280294</v>
      </c>
      <c r="E22" s="3847" t="n">
        <v>63.28168477049023</v>
      </c>
      <c r="F22" s="3847" t="n">
        <v>3.94337354272432</v>
      </c>
      <c r="G22" s="3847" t="n">
        <v>472.68004497852615</v>
      </c>
      <c r="H22" s="3847" t="n">
        <v>0.30133141282793</v>
      </c>
      <c r="I22" s="3847" t="n">
        <v>0.01877734964306</v>
      </c>
      <c r="J22" s="3847" t="s">
        <v>2934</v>
      </c>
    </row>
    <row r="23" spans="1:10">
      <c r="A23" s="3867" t="s">
        <v>2956</v>
      </c>
      <c r="B23" s="3847" t="n">
        <v>92803.525825271</v>
      </c>
      <c r="C23" s="3847" t="s">
        <v>2938</v>
      </c>
      <c r="D23" s="3845"/>
      <c r="E23" s="3845"/>
      <c r="F23" s="3845"/>
      <c r="G23" s="3847" t="n">
        <v>6042.470034921261</v>
      </c>
      <c r="H23" s="3847" t="n">
        <v>1.00848595991586</v>
      </c>
      <c r="I23" s="3847" t="n">
        <v>0.05882437544814</v>
      </c>
      <c r="J23" s="3847" t="s">
        <v>2934</v>
      </c>
    </row>
    <row r="24">
      <c r="A24" s="3872" t="s">
        <v>2940</v>
      </c>
      <c r="B24" s="3844" t="n">
        <v>62485.696360600006</v>
      </c>
      <c r="C24" s="3847" t="s">
        <v>2938</v>
      </c>
      <c r="D24" s="3847" t="n">
        <v>73.7</v>
      </c>
      <c r="E24" s="3847" t="n">
        <v>9.98471935881054</v>
      </c>
      <c r="F24" s="3847" t="n">
        <v>0.6</v>
      </c>
      <c r="G24" s="3844" t="n">
        <v>4605.19582177622</v>
      </c>
      <c r="H24" s="3844" t="n">
        <v>0.62390214210044</v>
      </c>
      <c r="I24" s="3844" t="n">
        <v>0.03749141781636</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25556.084871</v>
      </c>
      <c r="C26" s="3847" t="s">
        <v>2938</v>
      </c>
      <c r="D26" s="3847" t="n">
        <v>56.24000000000001</v>
      </c>
      <c r="E26" s="3847" t="n">
        <v>3.25763606605766</v>
      </c>
      <c r="F26" s="3847" t="n">
        <v>0.1</v>
      </c>
      <c r="G26" s="3844" t="n">
        <v>1437.2742131450402</v>
      </c>
      <c r="H26" s="3844" t="n">
        <v>0.083252423783</v>
      </c>
      <c r="I26" s="3844" t="n">
        <v>0.0025556084871</v>
      </c>
      <c r="J26" s="3844" t="s">
        <v>2934</v>
      </c>
    </row>
    <row r="27">
      <c r="A27" s="3872" t="s">
        <v>65</v>
      </c>
      <c r="B27" s="3844" t="n">
        <v>4761.744593671</v>
      </c>
      <c r="C27" s="3847" t="s">
        <v>2938</v>
      </c>
      <c r="D27" s="3847" t="n">
        <v>99.26610109958186</v>
      </c>
      <c r="E27" s="3847" t="n">
        <v>63.28172124832777</v>
      </c>
      <c r="F27" s="3847" t="n">
        <v>3.94337595713084</v>
      </c>
      <c r="G27" s="3844" t="n">
        <v>472.67982024573286</v>
      </c>
      <c r="H27" s="3844" t="n">
        <v>0.30133139403242</v>
      </c>
      <c r="I27" s="3844" t="n">
        <v>0.01877734914468</v>
      </c>
      <c r="J27" s="3844" t="s">
        <v>2934</v>
      </c>
    </row>
    <row r="28">
      <c r="A28" s="3867" t="s">
        <v>2957</v>
      </c>
      <c r="B28" s="3847" t="n">
        <v>294.7395716741539</v>
      </c>
      <c r="C28" s="3847" t="s">
        <v>2938</v>
      </c>
      <c r="D28" s="3845"/>
      <c r="E28" s="3845"/>
      <c r="F28" s="3845"/>
      <c r="G28" s="3847" t="n">
        <v>21.7751348231016</v>
      </c>
      <c r="H28" s="3847" t="n">
        <v>0.10816766439393</v>
      </c>
      <c r="I28" s="3847" t="n">
        <v>2.2549204817E-4</v>
      </c>
      <c r="J28" s="3845"/>
    </row>
    <row r="29">
      <c r="A29" s="3872" t="s">
        <v>2940</v>
      </c>
      <c r="B29" s="3844" t="n">
        <v>294.73652981999993</v>
      </c>
      <c r="C29" s="3847" t="s">
        <v>2938</v>
      </c>
      <c r="D29" s="3847" t="n">
        <v>73.88000000000002</v>
      </c>
      <c r="E29" s="3847" t="n">
        <v>366.9977578431816</v>
      </c>
      <c r="F29" s="3847" t="n">
        <v>0.76506142597157</v>
      </c>
      <c r="G29" s="3844" t="n">
        <v>21.7751348231016</v>
      </c>
      <c r="H29" s="3844" t="n">
        <v>0.10816764559842</v>
      </c>
      <c r="I29" s="3844" t="n">
        <v>2.2549154979E-4</v>
      </c>
      <c r="J29" s="3845"/>
    </row>
    <row r="30">
      <c r="A30" s="3872" t="s">
        <v>65</v>
      </c>
      <c r="B30" s="3844" t="n">
        <v>0.003041854154</v>
      </c>
      <c r="C30" s="3847" t="s">
        <v>2938</v>
      </c>
      <c r="D30" s="3847" t="n">
        <v>73.88020000054217</v>
      </c>
      <c r="E30" s="3847" t="n">
        <v>6.17896488406064</v>
      </c>
      <c r="F30" s="3847" t="n">
        <v>0.16384085980738</v>
      </c>
      <c r="G30" s="3844" t="n">
        <v>2.2473279327E-4</v>
      </c>
      <c r="H30" s="3844" t="n">
        <v>1.879551E-8</v>
      </c>
      <c r="I30" s="3844" t="n">
        <v>4.9838E-10</v>
      </c>
      <c r="J30" s="3845"/>
    </row>
    <row r="31" spans="1:10" ht="13.5">
      <c r="A31" s="1046" t="s">
        <v>2786</v>
      </c>
      <c r="B31" s="3847" t="n">
        <v>179606.31948736662</v>
      </c>
      <c r="C31" s="3847" t="s">
        <v>2938</v>
      </c>
      <c r="D31" s="3845"/>
      <c r="E31" s="3845"/>
      <c r="F31" s="3845"/>
      <c r="G31" s="3847" t="n">
        <v>11197.908568651137</v>
      </c>
      <c r="H31" s="3847" t="n">
        <v>3.92994854265756</v>
      </c>
      <c r="I31" s="3847" t="n">
        <v>0.15158463082674</v>
      </c>
      <c r="J31" s="3847" t="s">
        <v>2934</v>
      </c>
    </row>
    <row r="32" spans="1:10">
      <c r="A32" s="989" t="s">
        <v>87</v>
      </c>
      <c r="B32" s="3847" t="n">
        <v>122837.937765504</v>
      </c>
      <c r="C32" s="3847" t="s">
        <v>2938</v>
      </c>
      <c r="D32" s="3847" t="n">
        <v>73.70024200387869</v>
      </c>
      <c r="E32" s="3847" t="n">
        <v>10.17077369932973</v>
      </c>
      <c r="F32" s="3847" t="n">
        <v>0.60090793239309</v>
      </c>
      <c r="G32" s="3847" t="n">
        <v>9053.185740575032</v>
      </c>
      <c r="H32" s="3847" t="n">
        <v>1.24935686670529</v>
      </c>
      <c r="I32" s="3847" t="n">
        <v>0.0738142912021</v>
      </c>
      <c r="J32" s="3847" t="s">
        <v>2934</v>
      </c>
    </row>
    <row r="33" spans="1:10">
      <c r="A33" s="989" t="s">
        <v>88</v>
      </c>
      <c r="B33" s="3847" t="n">
        <v>130.0</v>
      </c>
      <c r="C33" s="3847" t="s">
        <v>2938</v>
      </c>
      <c r="D33" s="3847" t="n">
        <v>92.7</v>
      </c>
      <c r="E33" s="3847" t="n">
        <v>300.0</v>
      </c>
      <c r="F33" s="3847" t="n">
        <v>1.5</v>
      </c>
      <c r="G33" s="3847" t="n">
        <v>12.051</v>
      </c>
      <c r="H33" s="3847" t="n">
        <v>0.039</v>
      </c>
      <c r="I33" s="3847" t="n">
        <v>1.95E-4</v>
      </c>
      <c r="J33" s="3847" t="s">
        <v>2934</v>
      </c>
    </row>
    <row r="34" spans="1:10">
      <c r="A34" s="989" t="s">
        <v>89</v>
      </c>
      <c r="B34" s="3847" t="n">
        <v>37920.9073271</v>
      </c>
      <c r="C34" s="3847" t="s">
        <v>2938</v>
      </c>
      <c r="D34" s="3847" t="n">
        <v>56.24</v>
      </c>
      <c r="E34" s="3847" t="n">
        <v>1.27956866859364</v>
      </c>
      <c r="F34" s="3847" t="n">
        <v>0.1</v>
      </c>
      <c r="G34" s="3847" t="n">
        <v>2132.6718280761042</v>
      </c>
      <c r="H34" s="3847" t="n">
        <v>0.0485224049004</v>
      </c>
      <c r="I34" s="3847" t="n">
        <v>0.00379209073271</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18717.474394762627</v>
      </c>
      <c r="C37" s="3847" t="s">
        <v>2938</v>
      </c>
      <c r="D37" s="3847" t="n">
        <v>100.13417349190831</v>
      </c>
      <c r="E37" s="3847" t="n">
        <v>138.5373483816514</v>
      </c>
      <c r="F37" s="3847" t="n">
        <v>3.94194469487697</v>
      </c>
      <c r="G37" s="3847" t="n">
        <v>1874.2588283755122</v>
      </c>
      <c r="H37" s="3847" t="n">
        <v>2.59306927105187</v>
      </c>
      <c r="I37" s="3847" t="n">
        <v>0.07378324889193</v>
      </c>
      <c r="J37" s="3847" t="s">
        <v>2934</v>
      </c>
    </row>
    <row r="38" spans="1:10">
      <c r="A38" s="3862" t="s">
        <v>2958</v>
      </c>
      <c r="B38" s="3847" t="n">
        <v>179441.165251231</v>
      </c>
      <c r="C38" s="3847" t="s">
        <v>2938</v>
      </c>
      <c r="D38" s="3847"/>
      <c r="E38" s="3847"/>
      <c r="F38" s="3847"/>
      <c r="G38" s="3847" t="n">
        <v>11185.707181007614</v>
      </c>
      <c r="H38" s="3847" t="n">
        <v>3.90717576111495</v>
      </c>
      <c r="I38" s="3847" t="n">
        <v>0.15137400988829</v>
      </c>
      <c r="J38" s="3847" t="s">
        <v>2934</v>
      </c>
    </row>
    <row r="39">
      <c r="A39" s="3867" t="s">
        <v>2940</v>
      </c>
      <c r="B39" s="3847" t="n">
        <v>122672.78633557</v>
      </c>
      <c r="C39" s="3847" t="s">
        <v>2938</v>
      </c>
      <c r="D39" s="3847" t="n">
        <v>73.7</v>
      </c>
      <c r="E39" s="3847" t="n">
        <v>9.99882834720908</v>
      </c>
      <c r="F39" s="3847" t="n">
        <v>0.59999999999998</v>
      </c>
      <c r="G39" s="3847" t="n">
        <v>9040.98435293151</v>
      </c>
      <c r="H39" s="3847" t="n">
        <v>1.22658413344322</v>
      </c>
      <c r="I39" s="3847" t="n">
        <v>0.07360367180134</v>
      </c>
      <c r="J39" s="3847" t="s">
        <v>2934</v>
      </c>
    </row>
    <row r="40">
      <c r="A40" s="3867" t="s">
        <v>2941</v>
      </c>
      <c r="B40" s="3847" t="n">
        <v>130.0</v>
      </c>
      <c r="C40" s="3847" t="s">
        <v>2938</v>
      </c>
      <c r="D40" s="3847" t="n">
        <v>92.7</v>
      </c>
      <c r="E40" s="3847" t="n">
        <v>300.0</v>
      </c>
      <c r="F40" s="3847" t="n">
        <v>1.5</v>
      </c>
      <c r="G40" s="3847" t="n">
        <v>12.051</v>
      </c>
      <c r="H40" s="3847" t="n">
        <v>0.039</v>
      </c>
      <c r="I40" s="3847" t="n">
        <v>1.95E-4</v>
      </c>
      <c r="J40" s="3847" t="s">
        <v>2934</v>
      </c>
    </row>
    <row r="41">
      <c r="A41" s="3867" t="s">
        <v>2942</v>
      </c>
      <c r="B41" s="3847" t="n">
        <v>37920.9073271</v>
      </c>
      <c r="C41" s="3847" t="s">
        <v>2938</v>
      </c>
      <c r="D41" s="3847" t="n">
        <v>56.24</v>
      </c>
      <c r="E41" s="3847" t="n">
        <v>1.27956866859364</v>
      </c>
      <c r="F41" s="3847" t="n">
        <v>0.1</v>
      </c>
      <c r="G41" s="3847" t="n">
        <v>2132.6718280761042</v>
      </c>
      <c r="H41" s="3847" t="n">
        <v>0.0485224049004</v>
      </c>
      <c r="I41" s="3847" t="n">
        <v>0.00379209073271</v>
      </c>
      <c r="J41" s="3847" t="s">
        <v>2934</v>
      </c>
    </row>
    <row r="42">
      <c r="A42" s="3867" t="s">
        <v>65</v>
      </c>
      <c r="B42" s="3847" t="n">
        <v>18717.471588561</v>
      </c>
      <c r="C42" s="3847" t="s">
        <v>2938</v>
      </c>
      <c r="D42" s="3847" t="n">
        <v>100.13415434500666</v>
      </c>
      <c r="E42" s="3847" t="n">
        <v>138.53736657231306</v>
      </c>
      <c r="F42" s="3847" t="n">
        <v>3.94194520371715</v>
      </c>
      <c r="G42" s="3847" t="n">
        <v>1874.258188997244</v>
      </c>
      <c r="H42" s="3847" t="n">
        <v>2.59306922277133</v>
      </c>
      <c r="I42" s="3847" t="n">
        <v>0.07378324735424</v>
      </c>
      <c r="J42" s="3847" t="s">
        <v>2934</v>
      </c>
    </row>
    <row r="43">
      <c r="A43" s="3862" t="s">
        <v>2959</v>
      </c>
      <c r="B43" s="3847" t="n">
        <v>165.154236135628</v>
      </c>
      <c r="C43" s="3847" t="s">
        <v>2938</v>
      </c>
      <c r="D43" s="3847"/>
      <c r="E43" s="3847"/>
      <c r="F43" s="3847"/>
      <c r="G43" s="3847" t="n">
        <v>12.20138764352392</v>
      </c>
      <c r="H43" s="3847" t="n">
        <v>0.02277278154261</v>
      </c>
      <c r="I43" s="3847" t="n">
        <v>2.1062093845E-4</v>
      </c>
      <c r="J43" s="3845"/>
    </row>
    <row r="44">
      <c r="A44" s="3867" t="s">
        <v>2940</v>
      </c>
      <c r="B44" s="3844" t="n">
        <v>165.151429934</v>
      </c>
      <c r="C44" s="3847" t="s">
        <v>2938</v>
      </c>
      <c r="D44" s="3847" t="n">
        <v>73.88</v>
      </c>
      <c r="E44" s="3847" t="n">
        <v>137.89001567331715</v>
      </c>
      <c r="F44" s="3847" t="n">
        <v>1.27531079109742</v>
      </c>
      <c r="G44" s="3844" t="n">
        <v>12.20138764352392</v>
      </c>
      <c r="H44" s="3844" t="n">
        <v>0.02277273326207</v>
      </c>
      <c r="I44" s="3844" t="n">
        <v>2.1061940076E-4</v>
      </c>
      <c r="J44" s="3845"/>
    </row>
    <row r="45">
      <c r="A45" s="3867" t="s">
        <v>65</v>
      </c>
      <c r="B45" s="3844" t="n">
        <v>0.002806201628</v>
      </c>
      <c r="C45" s="3847" t="s">
        <v>2938</v>
      </c>
      <c r="D45" s="3847" t="n">
        <v>227.84473571690194</v>
      </c>
      <c r="E45" s="3847" t="n">
        <v>17.20494333630969</v>
      </c>
      <c r="F45" s="3847" t="n">
        <v>0.54796133843594</v>
      </c>
      <c r="G45" s="3844" t="n">
        <v>6.393782683E-4</v>
      </c>
      <c r="H45" s="3844" t="n">
        <v>4.828054E-8</v>
      </c>
      <c r="I45" s="3844" t="n">
        <v>1.53769E-9</v>
      </c>
      <c r="J45" s="3845"/>
    </row>
    <row r="46">
      <c r="A46" s="3862" t="s">
        <v>2960</v>
      </c>
      <c r="B46" s="3847"/>
      <c r="C46" s="3847"/>
      <c r="D46" s="3845"/>
      <c r="E46" s="3845"/>
      <c r="F46" s="3845"/>
      <c r="G46" s="3847"/>
      <c r="H46" s="3847"/>
      <c r="I46" s="3847"/>
      <c r="J46" s="3847"/>
    </row>
    <row r="47" spans="1:10">
      <c r="A47" s="1046" t="s">
        <v>41</v>
      </c>
      <c r="B47" s="3847" t="n">
        <v>7462.249338472399</v>
      </c>
      <c r="C47" s="3847" t="s">
        <v>2938</v>
      </c>
      <c r="D47" s="3845"/>
      <c r="E47" s="3845"/>
      <c r="F47" s="3845"/>
      <c r="G47" s="3847" t="n">
        <v>501.27915421634435</v>
      </c>
      <c r="H47" s="3847" t="n">
        <v>0.26040603768452</v>
      </c>
      <c r="I47" s="3847" t="n">
        <v>0.01798443919344</v>
      </c>
      <c r="J47" s="3847" t="s">
        <v>2934</v>
      </c>
    </row>
    <row r="48" spans="1:10">
      <c r="A48" s="989" t="s">
        <v>87</v>
      </c>
      <c r="B48" s="3847" t="n">
        <v>6489.433048198001</v>
      </c>
      <c r="C48" s="3847" t="s">
        <v>2938</v>
      </c>
      <c r="D48" s="3847" t="n">
        <v>73.60518718068612</v>
      </c>
      <c r="E48" s="3847" t="n">
        <v>33.24516933077501</v>
      </c>
      <c r="F48" s="3847" t="n">
        <v>2.42578248427592</v>
      </c>
      <c r="G48" s="3847" t="n">
        <v>477.65593420914433</v>
      </c>
      <c r="H48" s="3847" t="n">
        <v>0.21574230054807</v>
      </c>
      <c r="I48" s="3847" t="n">
        <v>0.0157419530212</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420.04303000000004</v>
      </c>
      <c r="C50" s="3847" t="s">
        <v>2938</v>
      </c>
      <c r="D50" s="3847" t="n">
        <v>56.23999999999999</v>
      </c>
      <c r="E50" s="3847" t="n">
        <v>1.0</v>
      </c>
      <c r="F50" s="3847" t="n">
        <v>0.1</v>
      </c>
      <c r="G50" s="3847" t="n">
        <v>23.6232200072</v>
      </c>
      <c r="H50" s="3847" t="n">
        <v>4.2004303E-4</v>
      </c>
      <c r="I50" s="3847" t="n">
        <v>4.2004303E-5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552.7732602743979</v>
      </c>
      <c r="C53" s="3847" t="s">
        <v>2938</v>
      </c>
      <c r="D53" s="3847" t="n">
        <v>99.55024755508107</v>
      </c>
      <c r="E53" s="3847" t="n">
        <v>80.03949772188209</v>
      </c>
      <c r="F53" s="3847" t="n">
        <v>3.98080375332858</v>
      </c>
      <c r="G53" s="3847" t="n">
        <v>55.02871490214557</v>
      </c>
      <c r="H53" s="3847" t="n">
        <v>0.04424369410645</v>
      </c>
      <c r="I53" s="3847" t="n">
        <v>0.00220048186924</v>
      </c>
      <c r="J53" s="3847" t="s">
        <v>2934</v>
      </c>
    </row>
    <row r="54" spans="1:10">
      <c r="A54" s="1005" t="s">
        <v>121</v>
      </c>
      <c r="B54" s="3847" t="n">
        <v>1622.4721546708</v>
      </c>
      <c r="C54" s="3847" t="s">
        <v>2938</v>
      </c>
      <c r="D54" s="3845"/>
      <c r="E54" s="3845"/>
      <c r="F54" s="3845"/>
      <c r="G54" s="3847" t="n">
        <v>72.0434110132</v>
      </c>
      <c r="H54" s="3847" t="n">
        <v>0.04661440371603</v>
      </c>
      <c r="I54" s="3847" t="n">
        <v>0.00261795350968</v>
      </c>
      <c r="J54" s="3847" t="s">
        <v>2934</v>
      </c>
    </row>
    <row r="55" spans="1:10">
      <c r="A55" s="989" t="s">
        <v>87</v>
      </c>
      <c r="B55" s="3844" t="n">
        <v>656.9903800000001</v>
      </c>
      <c r="C55" s="3847" t="s">
        <v>2938</v>
      </c>
      <c r="D55" s="3847" t="n">
        <v>73.69999999999999</v>
      </c>
      <c r="E55" s="3847" t="n">
        <v>3.0</v>
      </c>
      <c r="F55" s="3847" t="n">
        <v>0.6</v>
      </c>
      <c r="G55" s="3844" t="n">
        <v>48.420191006</v>
      </c>
      <c r="H55" s="3844" t="n">
        <v>0.00197097114</v>
      </c>
      <c r="I55" s="3844" t="n">
        <v>3.94194228E-4</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420.04303000000004</v>
      </c>
      <c r="C57" s="3847" t="s">
        <v>2938</v>
      </c>
      <c r="D57" s="3847" t="n">
        <v>56.23999999999999</v>
      </c>
      <c r="E57" s="3847" t="n">
        <v>1.0</v>
      </c>
      <c r="F57" s="3847" t="n">
        <v>0.1</v>
      </c>
      <c r="G57" s="3844" t="n">
        <v>23.6232200072</v>
      </c>
      <c r="H57" s="3844" t="n">
        <v>4.2004303E-4</v>
      </c>
      <c r="I57" s="3844" t="n">
        <v>4.2004303E-5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545.4387446707999</v>
      </c>
      <c r="C60" s="3847" t="s">
        <v>2938</v>
      </c>
      <c r="D60" s="3847" t="n">
        <v>99.90000000000005</v>
      </c>
      <c r="E60" s="3847" t="n">
        <v>81.07856285992494</v>
      </c>
      <c r="F60" s="3847" t="n">
        <v>3.99999999999413</v>
      </c>
      <c r="G60" s="3844" t="n">
        <v>54.48933059261294</v>
      </c>
      <c r="H60" s="3844" t="n">
        <v>0.04422338954603</v>
      </c>
      <c r="I60" s="3844" t="n">
        <v>0.00218175497868</v>
      </c>
      <c r="J60" s="3844" t="s">
        <v>2934</v>
      </c>
    </row>
    <row r="61" spans="1:10">
      <c r="A61" s="1005" t="s">
        <v>122</v>
      </c>
      <c r="B61" s="3847" t="n">
        <v>5839.777183801599</v>
      </c>
      <c r="C61" s="3847" t="s">
        <v>2938</v>
      </c>
      <c r="D61" s="3845"/>
      <c r="E61" s="3845"/>
      <c r="F61" s="3845"/>
      <c r="G61" s="3847" t="n">
        <v>429.23574320314435</v>
      </c>
      <c r="H61" s="3847" t="n">
        <v>0.21379163396849</v>
      </c>
      <c r="I61" s="3847" t="n">
        <v>0.01536648568376</v>
      </c>
      <c r="J61" s="3845"/>
    </row>
    <row r="62" spans="1:10">
      <c r="A62" s="989" t="s">
        <v>109</v>
      </c>
      <c r="B62" s="3844" t="n">
        <v>935.0275995979999</v>
      </c>
      <c r="C62" s="3847" t="s">
        <v>2938</v>
      </c>
      <c r="D62" s="3847" t="n">
        <v>73.88</v>
      </c>
      <c r="E62" s="3847" t="n">
        <v>211.9703354396085</v>
      </c>
      <c r="F62" s="3847" t="n">
        <v>1.00497232440411</v>
      </c>
      <c r="G62" s="3844" t="n">
        <v>69.07983905830024</v>
      </c>
      <c r="H62" s="3844" t="n">
        <v>0.19819811393208</v>
      </c>
      <c r="I62" s="3844" t="n">
        <v>9.3967686015E-4</v>
      </c>
      <c r="J62" s="3845"/>
    </row>
    <row r="63" spans="1:10">
      <c r="A63" s="989" t="s">
        <v>110</v>
      </c>
      <c r="B63" s="3844" t="n">
        <v>4897.415068600001</v>
      </c>
      <c r="C63" s="3847" t="s">
        <v>2938</v>
      </c>
      <c r="D63" s="3847" t="n">
        <v>73.54</v>
      </c>
      <c r="E63" s="3847" t="n">
        <v>3.17988474692259</v>
      </c>
      <c r="F63" s="3847" t="n">
        <v>2.94197688601648</v>
      </c>
      <c r="G63" s="3844" t="n">
        <v>360.1559041448441</v>
      </c>
      <c r="H63" s="3844" t="n">
        <v>0.01557321547599</v>
      </c>
      <c r="I63" s="3844" t="n">
        <v>0.01440808193305</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7.334515603598</v>
      </c>
      <c r="C67" s="3847" t="s">
        <v>2938</v>
      </c>
      <c r="D67" s="3847" t="n">
        <v>73.54054973555868</v>
      </c>
      <c r="E67" s="3847" t="n">
        <v>2.76835738273424</v>
      </c>
      <c r="F67" s="3847" t="n">
        <v>2.55325526212166</v>
      </c>
      <c r="G67" s="3844" t="n">
        <v>0.53938430953263</v>
      </c>
      <c r="H67" s="3844" t="n">
        <v>2.030456042E-5</v>
      </c>
      <c r="I67" s="3844" t="n">
        <v>1.872689056E-5</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2009.8483150716202</v>
      </c>
      <c r="C77" s="3847" t="s">
        <v>2938</v>
      </c>
      <c r="D77" s="3845"/>
      <c r="E77" s="3845"/>
      <c r="F77" s="3845"/>
      <c r="G77" s="3847" t="n">
        <v>147.0470729242411</v>
      </c>
      <c r="H77" s="3847" t="n">
        <v>0.009389314509</v>
      </c>
      <c r="I77" s="3847" t="n">
        <v>0.00483807860508</v>
      </c>
      <c r="J77" s="3847"/>
    </row>
    <row r="78" spans="1:10">
      <c r="A78" s="1063" t="s">
        <v>1973</v>
      </c>
      <c r="B78" s="3847"/>
      <c r="C78" s="3847"/>
      <c r="D78" s="3845"/>
      <c r="E78" s="3845"/>
      <c r="F78" s="3845"/>
      <c r="G78" s="3847"/>
      <c r="H78" s="3847"/>
      <c r="I78" s="3847"/>
      <c r="J78" s="3847"/>
    </row>
    <row r="79" spans="1:10">
      <c r="A79" s="1063" t="s">
        <v>1974</v>
      </c>
      <c r="B79" s="3847" t="n">
        <v>2009.8483150716202</v>
      </c>
      <c r="C79" s="3847" t="s">
        <v>2938</v>
      </c>
      <c r="D79" s="3845"/>
      <c r="E79" s="3845"/>
      <c r="F79" s="3845"/>
      <c r="G79" s="3847" t="n">
        <v>147.0470729242411</v>
      </c>
      <c r="H79" s="3847" t="n">
        <v>0.009389314509</v>
      </c>
      <c r="I79" s="3847" t="n">
        <v>0.00483807860508</v>
      </c>
      <c r="J79" s="3845"/>
    </row>
    <row r="80" spans="1:10">
      <c r="A80" s="3862" t="s">
        <v>2961</v>
      </c>
      <c r="B80" s="3847" t="n">
        <v>2009.8483150716202</v>
      </c>
      <c r="C80" s="3847" t="s">
        <v>2938</v>
      </c>
      <c r="D80" s="3845"/>
      <c r="E80" s="3845"/>
      <c r="F80" s="3845"/>
      <c r="G80" s="3847" t="n">
        <v>147.0470729242411</v>
      </c>
      <c r="H80" s="3847" t="n">
        <v>0.009389314509</v>
      </c>
      <c r="I80" s="3847" t="n">
        <v>0.00483807860508</v>
      </c>
      <c r="J80" s="3845"/>
    </row>
    <row r="81">
      <c r="A81" s="3867" t="s">
        <v>2940</v>
      </c>
      <c r="B81" s="3844" t="n">
        <v>2009.495203051</v>
      </c>
      <c r="C81" s="3847" t="s">
        <v>2938</v>
      </c>
      <c r="D81" s="3847" t="n">
        <v>73.17612537764744</v>
      </c>
      <c r="E81" s="3847" t="n">
        <v>4.67211001383601</v>
      </c>
      <c r="F81" s="3847" t="n">
        <v>2.40713558155592</v>
      </c>
      <c r="G81" s="3844" t="n">
        <v>147.0470729242411</v>
      </c>
      <c r="H81" s="3844" t="n">
        <v>0.00938858266093</v>
      </c>
      <c r="I81" s="3844" t="n">
        <v>0.00483712740423</v>
      </c>
      <c r="J81" s="3845"/>
    </row>
    <row r="82">
      <c r="A82" s="3867" t="s">
        <v>65</v>
      </c>
      <c r="B82" s="3844" t="n">
        <v>0.35311202062</v>
      </c>
      <c r="C82" s="3847" t="s">
        <v>2938</v>
      </c>
      <c r="D82" s="3847" t="n">
        <v>73.54031392319924</v>
      </c>
      <c r="E82" s="3847" t="n">
        <v>2.0725662884968</v>
      </c>
      <c r="F82" s="3847" t="n">
        <v>2.69376513529578</v>
      </c>
      <c r="G82" s="3844" t="n">
        <v>0.02596796884645</v>
      </c>
      <c r="H82" s="3844" t="n">
        <v>7.3184807E-7</v>
      </c>
      <c r="I82" s="3844" t="n">
        <v>9.5120085E-7</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18103.6422917</v>
      </c>
      <c r="C85" s="3847" t="s">
        <v>2938</v>
      </c>
      <c r="D85" s="3847" t="n">
        <v>90.17461050213866</v>
      </c>
      <c r="E85" s="3847" t="n">
        <v>0.85773062491514</v>
      </c>
      <c r="F85" s="3847" t="n">
        <v>1.85951289392378</v>
      </c>
      <c r="G85" s="3844" t="n">
        <v>1632.4888923240926</v>
      </c>
      <c r="H85" s="3844" t="n">
        <v>0.0155280484161</v>
      </c>
      <c r="I85" s="3844" t="n">
        <v>0.0336639562684</v>
      </c>
      <c r="J85" s="3844" t="s">
        <v>2934</v>
      </c>
    </row>
    <row r="86" spans="1:10" s="33" customFormat="1" ht="13.5">
      <c r="A86" s="1005" t="s">
        <v>1976</v>
      </c>
      <c r="B86" s="3844" t="n">
        <v>23176.200402000002</v>
      </c>
      <c r="C86" s="3847" t="s">
        <v>2938</v>
      </c>
      <c r="D86" s="3847" t="n">
        <v>87.79094253491256</v>
      </c>
      <c r="E86" s="3847" t="s">
        <v>2934</v>
      </c>
      <c r="F86" s="3847" t="n">
        <v>2.62442444078198</v>
      </c>
      <c r="G86" s="3844" t="n">
        <v>2034.6604776695995</v>
      </c>
      <c r="H86" s="3844" t="s">
        <v>2934</v>
      </c>
      <c r="I86" s="3844" t="n">
        <v>0.06082418677947</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2962</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2970</v>
      </c>
      <c r="E8" s="3844" t="s">
        <v>2934</v>
      </c>
      <c r="F8" s="3844" t="n">
        <v>4927.0</v>
      </c>
      <c r="G8" s="3844" t="s">
        <v>2934</v>
      </c>
      <c r="H8" s="3845"/>
      <c r="I8" s="3844" t="n">
        <v>3.0</v>
      </c>
      <c r="J8" s="3847" t="n">
        <v>4924.0</v>
      </c>
      <c r="K8" s="3844" t="n">
        <v>43.2</v>
      </c>
      <c r="L8" s="3847" t="s">
        <v>2938</v>
      </c>
      <c r="M8" s="3847" t="n">
        <v>212716.8</v>
      </c>
      <c r="N8" s="3844" t="n">
        <v>19.99999991</v>
      </c>
      <c r="O8" s="3847" t="n">
        <v>4254.335980855488</v>
      </c>
      <c r="P8" s="3844" t="s">
        <v>2935</v>
      </c>
      <c r="Q8" s="3847" t="n">
        <v>4254.335980855488</v>
      </c>
      <c r="R8" s="3844" t="n">
        <v>1.0</v>
      </c>
      <c r="S8" s="3847" t="n">
        <v>15599.23192980347</v>
      </c>
      <c r="T8" s="232"/>
      <c r="U8" s="232"/>
      <c r="V8" s="232"/>
      <c r="W8" s="232"/>
      <c r="X8" s="232"/>
      <c r="Y8" s="232"/>
    </row>
    <row r="9" spans="1:25" ht="12" customHeight="1">
      <c r="A9" s="2888"/>
      <c r="B9" s="2891"/>
      <c r="C9" s="130" t="s">
        <v>164</v>
      </c>
      <c r="D9" s="3844" t="s">
        <v>2970</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2970</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2970</v>
      </c>
      <c r="E11" s="3845"/>
      <c r="F11" s="3844" t="n">
        <v>2673.742662</v>
      </c>
      <c r="G11" s="3844" t="s">
        <v>2934</v>
      </c>
      <c r="H11" s="3844" t="s">
        <v>2934</v>
      </c>
      <c r="I11" s="3844" t="n">
        <v>-18.0</v>
      </c>
      <c r="J11" s="3847" t="n">
        <v>2691.742662</v>
      </c>
      <c r="K11" s="3844" t="n">
        <v>42.52</v>
      </c>
      <c r="L11" s="3847" t="s">
        <v>2938</v>
      </c>
      <c r="M11" s="3847" t="n">
        <v>114452.89798824</v>
      </c>
      <c r="N11" s="3844" t="n">
        <v>20.14909091</v>
      </c>
      <c r="O11" s="3847" t="n">
        <v>2306.121846478004</v>
      </c>
      <c r="P11" s="3844" t="s">
        <v>2935</v>
      </c>
      <c r="Q11" s="3847" t="n">
        <v>2306.121846478004</v>
      </c>
      <c r="R11" s="3844" t="n">
        <v>1.0</v>
      </c>
      <c r="S11" s="3847" t="n">
        <v>8455.78010375269</v>
      </c>
      <c r="T11" s="232"/>
      <c r="U11" s="232"/>
      <c r="V11" s="232"/>
      <c r="W11" s="232"/>
      <c r="X11" s="232"/>
      <c r="Y11" s="232"/>
    </row>
    <row r="12" spans="1:25" ht="12" customHeight="1">
      <c r="A12" s="2888"/>
      <c r="B12" s="2888"/>
      <c r="C12" s="130" t="s">
        <v>108</v>
      </c>
      <c r="D12" s="3844" t="s">
        <v>2970</v>
      </c>
      <c r="E12" s="3845"/>
      <c r="F12" s="3844" t="n">
        <v>1112.816171</v>
      </c>
      <c r="G12" s="3844" t="s">
        <v>2934</v>
      </c>
      <c r="H12" s="3844" t="n">
        <v>1397.653711</v>
      </c>
      <c r="I12" s="3844" t="n">
        <v>25.0</v>
      </c>
      <c r="J12" s="3847" t="n">
        <v>-309.83754</v>
      </c>
      <c r="K12" s="3844" t="n">
        <v>43.04</v>
      </c>
      <c r="L12" s="3847" t="s">
        <v>2938</v>
      </c>
      <c r="M12" s="3847" t="n">
        <v>-13335.4077216</v>
      </c>
      <c r="N12" s="3844" t="n">
        <v>19.94181818</v>
      </c>
      <c r="O12" s="3847" t="n">
        <v>-265.93227614031525</v>
      </c>
      <c r="P12" s="3844" t="s">
        <v>2935</v>
      </c>
      <c r="Q12" s="3847" t="n">
        <v>-265.93227614031525</v>
      </c>
      <c r="R12" s="3844" t="n">
        <v>1.0</v>
      </c>
      <c r="S12" s="3847" t="n">
        <v>-975.0850125144901</v>
      </c>
      <c r="T12" s="232"/>
      <c r="U12" s="232"/>
      <c r="V12" s="232"/>
      <c r="W12" s="232"/>
      <c r="X12" s="232"/>
      <c r="Y12" s="232"/>
    </row>
    <row r="13" spans="1:25" ht="12" customHeight="1">
      <c r="A13" s="2888"/>
      <c r="B13" s="2888"/>
      <c r="C13" s="130" t="s">
        <v>167</v>
      </c>
      <c r="D13" s="3844" t="s">
        <v>2970</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2970</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2970</v>
      </c>
      <c r="E15" s="3845"/>
      <c r="F15" s="3844" t="n">
        <v>4554.114522</v>
      </c>
      <c r="G15" s="3844" t="n">
        <v>14.0</v>
      </c>
      <c r="H15" s="3844" t="n">
        <v>9.955337637</v>
      </c>
      <c r="I15" s="3844" t="n">
        <v>249.3178622</v>
      </c>
      <c r="J15" s="3847" t="n">
        <v>4280.841322163</v>
      </c>
      <c r="K15" s="3844" t="n">
        <v>42.70836893</v>
      </c>
      <c r="L15" s="3847" t="s">
        <v>2938</v>
      </c>
      <c r="M15" s="3847" t="n">
        <v>182827.75051772638</v>
      </c>
      <c r="N15" s="3844" t="n">
        <v>20.0882742</v>
      </c>
      <c r="O15" s="3847" t="n">
        <v>3672.6939837692794</v>
      </c>
      <c r="P15" s="3847" t="s">
        <v>2935</v>
      </c>
      <c r="Q15" s="3847" t="n">
        <v>3672.6939837692794</v>
      </c>
      <c r="R15" s="3844" t="n">
        <v>1.0</v>
      </c>
      <c r="S15" s="3847" t="n">
        <v>13466.544607154037</v>
      </c>
      <c r="T15" s="232"/>
      <c r="U15" s="232"/>
      <c r="V15" s="232"/>
      <c r="W15" s="232"/>
      <c r="X15" s="232"/>
      <c r="Y15" s="232"/>
    </row>
    <row r="16" spans="1:25" ht="12" customHeight="1">
      <c r="A16" s="2888"/>
      <c r="B16" s="2888"/>
      <c r="C16" s="130" t="s">
        <v>117</v>
      </c>
      <c r="D16" s="3844" t="s">
        <v>2970</v>
      </c>
      <c r="E16" s="3845"/>
      <c r="F16" s="3844" t="s">
        <v>2934</v>
      </c>
      <c r="G16" s="3844" t="n">
        <v>501.0</v>
      </c>
      <c r="H16" s="3844" t="s">
        <v>2934</v>
      </c>
      <c r="I16" s="3844" t="n">
        <v>32.0</v>
      </c>
      <c r="J16" s="3847" t="n">
        <v>-533.0</v>
      </c>
      <c r="K16" s="3844" t="n">
        <v>41.2</v>
      </c>
      <c r="L16" s="3847" t="s">
        <v>2938</v>
      </c>
      <c r="M16" s="3847" t="n">
        <v>-21959.6</v>
      </c>
      <c r="N16" s="3844" t="n">
        <v>21.0</v>
      </c>
      <c r="O16" s="3847" t="n">
        <v>-461.1516</v>
      </c>
      <c r="P16" s="3844" t="s">
        <v>2935</v>
      </c>
      <c r="Q16" s="3847" t="n">
        <v>-461.1516</v>
      </c>
      <c r="R16" s="3844" t="n">
        <v>1.0</v>
      </c>
      <c r="S16" s="3847" t="n">
        <v>-1690.8892000000014</v>
      </c>
      <c r="T16" s="232"/>
      <c r="U16" s="232"/>
      <c r="V16" s="232"/>
      <c r="W16" s="232"/>
      <c r="X16" s="232"/>
      <c r="Y16" s="232"/>
    </row>
    <row r="17" spans="1:25" ht="12" customHeight="1">
      <c r="A17" s="2888"/>
      <c r="B17" s="2888"/>
      <c r="C17" s="130" t="s">
        <v>111</v>
      </c>
      <c r="D17" s="3844" t="s">
        <v>2970</v>
      </c>
      <c r="E17" s="3845"/>
      <c r="F17" s="3844" t="n">
        <v>44.0</v>
      </c>
      <c r="G17" s="3844" t="n">
        <v>30.0</v>
      </c>
      <c r="H17" s="3845"/>
      <c r="I17" s="3844" t="n">
        <v>2.099</v>
      </c>
      <c r="J17" s="3847" t="n">
        <v>11.901</v>
      </c>
      <c r="K17" s="3844" t="n">
        <v>46.0</v>
      </c>
      <c r="L17" s="3847" t="s">
        <v>2938</v>
      </c>
      <c r="M17" s="3847" t="n">
        <v>547.446</v>
      </c>
      <c r="N17" s="3844" t="n">
        <v>17.86363636</v>
      </c>
      <c r="O17" s="3847" t="n">
        <v>9.77937627073656</v>
      </c>
      <c r="P17" s="3847" t="s">
        <v>2949</v>
      </c>
      <c r="Q17" s="3847" t="n">
        <v>9.77937627073656</v>
      </c>
      <c r="R17" s="3844" t="n">
        <v>1.0</v>
      </c>
      <c r="S17" s="3847" t="n">
        <v>35.85771299270075</v>
      </c>
      <c r="T17" s="232"/>
      <c r="U17" s="232"/>
      <c r="V17" s="232"/>
      <c r="W17" s="232"/>
      <c r="X17" s="232"/>
      <c r="Y17" s="232"/>
    </row>
    <row r="18" spans="1:25" ht="12" customHeight="1">
      <c r="A18" s="2888"/>
      <c r="B18" s="2888"/>
      <c r="C18" s="130" t="s">
        <v>169</v>
      </c>
      <c r="D18" s="3844" t="s">
        <v>2970</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2970</v>
      </c>
      <c r="E19" s="3845"/>
      <c r="F19" s="3844" t="n">
        <v>43.551</v>
      </c>
      <c r="G19" s="3844" t="s">
        <v>2934</v>
      </c>
      <c r="H19" s="3845"/>
      <c r="I19" s="3844" t="n">
        <v>11.106</v>
      </c>
      <c r="J19" s="3847" t="n">
        <v>32.445</v>
      </c>
      <c r="K19" s="3844" t="n">
        <v>44.5</v>
      </c>
      <c r="L19" s="3847" t="s">
        <v>2938</v>
      </c>
      <c r="M19" s="3847" t="n">
        <v>1443.8025</v>
      </c>
      <c r="N19" s="3844" t="n">
        <v>20.0</v>
      </c>
      <c r="O19" s="3847" t="n">
        <v>28.87605</v>
      </c>
      <c r="P19" s="3847" t="s">
        <v>2949</v>
      </c>
      <c r="Q19" s="3847" t="n">
        <v>28.87605</v>
      </c>
      <c r="R19" s="3844" t="n">
        <v>1.0</v>
      </c>
      <c r="S19" s="3847" t="n">
        <v>105.8788500000001</v>
      </c>
      <c r="T19" s="232"/>
      <c r="U19" s="232"/>
      <c r="V19" s="232"/>
      <c r="W19" s="232"/>
      <c r="X19" s="232"/>
      <c r="Y19" s="232"/>
    </row>
    <row r="20" spans="1:25" ht="12" customHeight="1">
      <c r="A20" s="2888"/>
      <c r="B20" s="2888"/>
      <c r="C20" s="130" t="s">
        <v>171</v>
      </c>
      <c r="D20" s="3844" t="s">
        <v>2970</v>
      </c>
      <c r="E20" s="3845"/>
      <c r="F20" s="3844" t="n">
        <v>195.349</v>
      </c>
      <c r="G20" s="3844" t="n">
        <v>38.628</v>
      </c>
      <c r="H20" s="3845"/>
      <c r="I20" s="3844" t="s">
        <v>2934</v>
      </c>
      <c r="J20" s="3847" t="n">
        <v>156.721</v>
      </c>
      <c r="K20" s="3844" t="n">
        <v>40.19</v>
      </c>
      <c r="L20" s="3847" t="s">
        <v>2938</v>
      </c>
      <c r="M20" s="3847" t="n">
        <v>6298.6169899999995</v>
      </c>
      <c r="N20" s="3844" t="n">
        <v>22.0</v>
      </c>
      <c r="O20" s="3847" t="n">
        <v>138.56957377999998</v>
      </c>
      <c r="P20" s="3847" t="n">
        <v>253.2426336</v>
      </c>
      <c r="Q20" s="3847" t="n">
        <v>-114.67305982</v>
      </c>
      <c r="R20" s="3844" t="n">
        <v>1.0</v>
      </c>
      <c r="S20" s="3847" t="n">
        <v>-420.4678860066671</v>
      </c>
      <c r="T20" s="232"/>
      <c r="U20" s="232"/>
      <c r="V20" s="232"/>
      <c r="W20" s="232"/>
      <c r="X20" s="232"/>
      <c r="Y20" s="232"/>
    </row>
    <row r="21" spans="1:25" ht="12" customHeight="1">
      <c r="A21" s="2888"/>
      <c r="B21" s="2888"/>
      <c r="C21" s="130" t="s">
        <v>172</v>
      </c>
      <c r="D21" s="3844" t="s">
        <v>2970</v>
      </c>
      <c r="E21" s="3845"/>
      <c r="F21" s="3844" t="n">
        <v>55.905</v>
      </c>
      <c r="G21" s="3844" t="n">
        <v>4.402</v>
      </c>
      <c r="H21" s="3844" t="s">
        <v>2934</v>
      </c>
      <c r="I21" s="3844" t="n">
        <v>-4.663</v>
      </c>
      <c r="J21" s="3847" t="n">
        <v>56.166</v>
      </c>
      <c r="K21" s="3844" t="n">
        <v>40.19</v>
      </c>
      <c r="L21" s="3847" t="s">
        <v>2938</v>
      </c>
      <c r="M21" s="3847" t="n">
        <v>2257.31154</v>
      </c>
      <c r="N21" s="3844" t="n">
        <v>20.0</v>
      </c>
      <c r="O21" s="3847" t="n">
        <v>45.1462308</v>
      </c>
      <c r="P21" s="3847" t="n">
        <v>45.157464</v>
      </c>
      <c r="Q21" s="3847" t="n">
        <v>-0.0112332</v>
      </c>
      <c r="R21" s="3844" t="n">
        <v>1.0</v>
      </c>
      <c r="S21" s="3847" t="n">
        <v>-0.0411884</v>
      </c>
      <c r="T21" s="232"/>
      <c r="U21" s="232"/>
      <c r="V21" s="232"/>
      <c r="W21" s="232"/>
      <c r="X21" s="232"/>
      <c r="Y21" s="232" t="s">
        <v>173</v>
      </c>
    </row>
    <row r="22" spans="1:25" ht="12" customHeight="1">
      <c r="A22" s="2888"/>
      <c r="B22" s="2888"/>
      <c r="C22" s="130" t="s">
        <v>174</v>
      </c>
      <c r="D22" s="3844" t="s">
        <v>2970</v>
      </c>
      <c r="E22" s="3845"/>
      <c r="F22" s="3844" t="n">
        <v>46.826</v>
      </c>
      <c r="G22" s="3844" t="s">
        <v>2934</v>
      </c>
      <c r="H22" s="3845"/>
      <c r="I22" s="3844" t="n">
        <v>4.288</v>
      </c>
      <c r="J22" s="3847" t="n">
        <v>42.538</v>
      </c>
      <c r="K22" s="3844" t="n">
        <v>34.2</v>
      </c>
      <c r="L22" s="3847" t="s">
        <v>2938</v>
      </c>
      <c r="M22" s="3847" t="n">
        <v>1454.7996</v>
      </c>
      <c r="N22" s="3844" t="n">
        <v>24.92727273</v>
      </c>
      <c r="O22" s="3847" t="n">
        <v>36.26418639669491</v>
      </c>
      <c r="P22" s="3844" t="s">
        <v>2949</v>
      </c>
      <c r="Q22" s="3847" t="n">
        <v>36.26418639669491</v>
      </c>
      <c r="R22" s="3844" t="n">
        <v>1.0</v>
      </c>
      <c r="S22" s="3847" t="n">
        <v>132.9686834545481</v>
      </c>
      <c r="T22" s="232"/>
      <c r="U22" s="232"/>
      <c r="V22" s="232"/>
      <c r="W22" s="232"/>
      <c r="X22" s="232"/>
      <c r="Y22" s="232"/>
    </row>
    <row r="23" spans="1:25" ht="12" customHeight="1">
      <c r="A23" s="2888"/>
      <c r="B23" s="2888"/>
      <c r="C23" s="130" t="s">
        <v>175</v>
      </c>
      <c r="D23" s="3844" t="s">
        <v>2970</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2970</v>
      </c>
      <c r="E24" s="3845"/>
      <c r="F24" s="3844" t="n">
        <v>28.369</v>
      </c>
      <c r="G24" s="3844" t="n">
        <v>1.97</v>
      </c>
      <c r="H24" s="3845"/>
      <c r="I24" s="3844" t="n">
        <v>-4.83</v>
      </c>
      <c r="J24" s="3847" t="n">
        <v>31.229</v>
      </c>
      <c r="K24" s="3844" t="n">
        <v>40.19</v>
      </c>
      <c r="L24" s="3847" t="s">
        <v>2938</v>
      </c>
      <c r="M24" s="3847" t="n">
        <v>1255.09351</v>
      </c>
      <c r="N24" s="3844" t="n">
        <v>22.00909091</v>
      </c>
      <c r="O24" s="3847" t="n">
        <v>27.62346716214099</v>
      </c>
      <c r="P24" s="3844" t="n">
        <v>160.01467247</v>
      </c>
      <c r="Q24" s="3847" t="n">
        <v>-132.391205307859</v>
      </c>
      <c r="R24" s="3844" t="n">
        <v>1.0</v>
      </c>
      <c r="S24" s="3847" t="n">
        <v>-485.4344194621501</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487959.51092436636</v>
      </c>
      <c r="N26" s="3845"/>
      <c r="O26" s="3847" t="n">
        <v>9792.326819372029</v>
      </c>
      <c r="P26" s="3847" t="n">
        <v>458.41477007</v>
      </c>
      <c r="Q26" s="3847" t="n">
        <v>9333.91204930203</v>
      </c>
      <c r="R26" s="3845"/>
      <c r="S26" s="3847" t="n">
        <v>34224.34418077414</v>
      </c>
      <c r="T26" s="232"/>
      <c r="U26" s="232"/>
      <c r="V26" s="232"/>
      <c r="W26" s="232"/>
      <c r="X26" s="232"/>
      <c r="Y26" s="232"/>
    </row>
    <row r="27" spans="1:25" ht="13.5" customHeight="1">
      <c r="A27" s="2893" t="s">
        <v>179</v>
      </c>
      <c r="B27" s="2893" t="s">
        <v>180</v>
      </c>
      <c r="C27" s="141" t="s">
        <v>181</v>
      </c>
      <c r="D27" s="3844" t="s">
        <v>2970</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2970</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2970</v>
      </c>
      <c r="E29" s="3844" t="s">
        <v>2934</v>
      </c>
      <c r="F29" s="3844" t="n">
        <v>192.051155</v>
      </c>
      <c r="G29" s="3844" t="n">
        <v>0.731899268</v>
      </c>
      <c r="H29" s="3844" t="s">
        <v>2934</v>
      </c>
      <c r="I29" s="3844" t="n">
        <v>-27.31924744</v>
      </c>
      <c r="J29" s="3847" t="n">
        <v>218.638503172</v>
      </c>
      <c r="K29" s="3844" t="n">
        <v>27.414</v>
      </c>
      <c r="L29" s="3847" t="s">
        <v>2938</v>
      </c>
      <c r="M29" s="3847" t="n">
        <v>5993.755925957208</v>
      </c>
      <c r="N29" s="3844" t="n">
        <v>25.28181818</v>
      </c>
      <c r="O29" s="3847" t="n">
        <v>151.53304753534766</v>
      </c>
      <c r="P29" s="3844" t="s">
        <v>2935</v>
      </c>
      <c r="Q29" s="3847" t="n">
        <v>151.53304753534766</v>
      </c>
      <c r="R29" s="3844" t="n">
        <v>1.0</v>
      </c>
      <c r="S29" s="3847" t="n">
        <v>555.6211742962753</v>
      </c>
      <c r="T29" s="232"/>
      <c r="U29" s="232"/>
      <c r="V29" s="232"/>
      <c r="W29" s="232"/>
      <c r="X29" s="232"/>
      <c r="Y29" s="232"/>
    </row>
    <row r="30" spans="1:25" ht="12" customHeight="1">
      <c r="A30" s="2888"/>
      <c r="B30" s="2888"/>
      <c r="C30" s="130" t="s">
        <v>185</v>
      </c>
      <c r="D30" s="3844" t="s">
        <v>2970</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2970</v>
      </c>
      <c r="E31" s="3844" t="s">
        <v>2934</v>
      </c>
      <c r="F31" s="3844" t="n">
        <v>3.0</v>
      </c>
      <c r="G31" s="3844" t="s">
        <v>2934</v>
      </c>
      <c r="H31" s="3845"/>
      <c r="I31" s="3844" t="s">
        <v>2949</v>
      </c>
      <c r="J31" s="3847" t="n">
        <v>3.0</v>
      </c>
      <c r="K31" s="3844" t="n">
        <v>20.97275</v>
      </c>
      <c r="L31" s="3847" t="s">
        <v>2938</v>
      </c>
      <c r="M31" s="3847" t="n">
        <v>62.91825</v>
      </c>
      <c r="N31" s="3844" t="n">
        <v>26.20909091</v>
      </c>
      <c r="O31" s="3847" t="n">
        <v>1.64903013414811</v>
      </c>
      <c r="P31" s="3844" t="s">
        <v>2935</v>
      </c>
      <c r="Q31" s="3847" t="n">
        <v>1.64903013414811</v>
      </c>
      <c r="R31" s="3844" t="n">
        <v>1.0</v>
      </c>
      <c r="S31" s="3847" t="n">
        <v>6.04644382520974</v>
      </c>
      <c r="T31" s="232"/>
      <c r="U31" s="232"/>
      <c r="V31" s="232"/>
      <c r="W31" s="232"/>
      <c r="X31" s="232"/>
      <c r="Y31" s="232"/>
    </row>
    <row r="32" spans="1:25" ht="12" customHeight="1">
      <c r="A32" s="2888"/>
      <c r="B32" s="2889"/>
      <c r="C32" s="130" t="s">
        <v>188</v>
      </c>
      <c r="D32" s="3844" t="s">
        <v>2970</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2970</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2970</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2970</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6056.674175957208</v>
      </c>
      <c r="N37" s="3845"/>
      <c r="O37" s="3847" t="n">
        <v>153.18207766949578</v>
      </c>
      <c r="P37" s="3847" t="s">
        <v>2936</v>
      </c>
      <c r="Q37" s="3847" t="n">
        <v>153.18207766949578</v>
      </c>
      <c r="R37" s="3845"/>
      <c r="S37" s="3847" t="n">
        <v>561.667618121485</v>
      </c>
      <c r="T37" s="232"/>
      <c r="U37" s="232"/>
      <c r="V37" s="232"/>
      <c r="W37" s="232"/>
      <c r="X37" s="232"/>
      <c r="Y37" s="232"/>
    </row>
    <row r="38" spans="1:25" ht="12" customHeight="1">
      <c r="A38" s="1074" t="s">
        <v>195</v>
      </c>
      <c r="B38" s="1076"/>
      <c r="C38" s="1074" t="s">
        <v>196</v>
      </c>
      <c r="D38" s="3844" t="s">
        <v>2971</v>
      </c>
      <c r="E38" s="3844" t="s">
        <v>2934</v>
      </c>
      <c r="F38" s="3844" t="n">
        <v>105492.7583</v>
      </c>
      <c r="G38" s="3844" t="s">
        <v>2934</v>
      </c>
      <c r="H38" s="3845"/>
      <c r="I38" s="3844" t="s">
        <v>2934</v>
      </c>
      <c r="J38" s="3847" t="n">
        <v>105492.7583</v>
      </c>
      <c r="K38" s="3844" t="n">
        <v>1.0</v>
      </c>
      <c r="L38" s="3847" t="s">
        <v>2938</v>
      </c>
      <c r="M38" s="3847" t="n">
        <v>105492.7583</v>
      </c>
      <c r="N38" s="3844" t="n">
        <v>15.33818182</v>
      </c>
      <c r="O38" s="3847" t="n">
        <v>1618.0671074987142</v>
      </c>
      <c r="P38" s="3847" t="s">
        <v>2935</v>
      </c>
      <c r="Q38" s="3847" t="n">
        <v>1618.0671074987142</v>
      </c>
      <c r="R38" s="3844" t="n">
        <v>1.0</v>
      </c>
      <c r="S38" s="3847" t="n">
        <v>5932.912727495291</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105492.7583</v>
      </c>
      <c r="N40" s="3845"/>
      <c r="O40" s="3847" t="n">
        <v>1618.0671074987142</v>
      </c>
      <c r="P40" s="3847" t="s">
        <v>2935</v>
      </c>
      <c r="Q40" s="3847" t="n">
        <v>1618.0671074987142</v>
      </c>
      <c r="R40" s="3845"/>
      <c r="S40" s="3847" t="n">
        <v>5932.912727495291</v>
      </c>
      <c r="T40" s="232"/>
      <c r="U40" s="232"/>
      <c r="V40" s="232"/>
      <c r="W40" s="232"/>
      <c r="X40" s="232"/>
      <c r="Y40" s="232"/>
    </row>
    <row r="41" spans="1:25">
      <c r="A41" s="2894" t="s">
        <v>199</v>
      </c>
      <c r="B41" s="2895"/>
      <c r="C41" s="2896"/>
      <c r="D41" s="3844" t="s">
        <v>2971</v>
      </c>
      <c r="E41" s="3844" t="s">
        <v>2934</v>
      </c>
      <c r="F41" s="3844" t="n">
        <v>26169.3254</v>
      </c>
      <c r="G41" s="3844" t="s">
        <v>2934</v>
      </c>
      <c r="H41" s="3844" t="s">
        <v>2934</v>
      </c>
      <c r="I41" s="3844" t="s">
        <v>2934</v>
      </c>
      <c r="J41" s="3847" t="n">
        <v>26169.3254</v>
      </c>
      <c r="K41" s="3844" t="n">
        <v>1.0</v>
      </c>
      <c r="L41" s="3847" t="s">
        <v>2938</v>
      </c>
      <c r="M41" s="3847" t="n">
        <v>26169.3254</v>
      </c>
      <c r="N41" s="3844" t="n">
        <v>23.38062983</v>
      </c>
      <c r="O41" s="3847" t="n">
        <v>611.8553100782167</v>
      </c>
      <c r="P41" s="3847" t="s">
        <v>2935</v>
      </c>
      <c r="Q41" s="3847" t="n">
        <v>611.8553100782167</v>
      </c>
      <c r="R41" s="3844" t="n">
        <v>1.0</v>
      </c>
      <c r="S41" s="3847" t="n">
        <v>2243.469470286797</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2971</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625678.2688003236</v>
      </c>
      <c r="N44" s="3845"/>
      <c r="O44" s="3847" t="n">
        <v>12175.431314618456</v>
      </c>
      <c r="P44" s="3847" t="n">
        <v>458.41477007</v>
      </c>
      <c r="Q44" s="3847" t="n">
        <v>11717.016544548454</v>
      </c>
      <c r="R44" s="3845"/>
      <c r="S44" s="3847" t="n">
        <v>42962.39399667771</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32382.056556441</v>
      </c>
      <c r="N45" s="3845"/>
      <c r="O45" s="3847" t="n">
        <v>852.4714471841869</v>
      </c>
      <c r="P45" s="3847" t="s">
        <v>2936</v>
      </c>
      <c r="Q45" s="3847" t="n">
        <v>852.4714471841869</v>
      </c>
      <c r="R45" s="3845"/>
      <c r="S45" s="3847" t="n">
        <v>3125.7286396753548</v>
      </c>
      <c r="T45" s="232"/>
      <c r="U45" s="232"/>
      <c r="V45" s="232"/>
      <c r="W45" s="232"/>
      <c r="X45" s="232"/>
      <c r="Y45" s="232"/>
    </row>
    <row r="46" spans="1:25" ht="12" customHeight="1">
      <c r="A46" s="1089"/>
      <c r="B46" s="142"/>
      <c r="C46" s="1074" t="s">
        <v>203</v>
      </c>
      <c r="D46" s="3844" t="s">
        <v>2971</v>
      </c>
      <c r="E46" s="3844" t="n">
        <v>29840.0</v>
      </c>
      <c r="F46" s="3844" t="n">
        <v>420.0</v>
      </c>
      <c r="G46" s="3844" t="n">
        <v>380.0</v>
      </c>
      <c r="H46" s="3845"/>
      <c r="I46" s="3844" t="s">
        <v>2934</v>
      </c>
      <c r="J46" s="3847" t="n">
        <v>29880.0</v>
      </c>
      <c r="K46" s="3844" t="n">
        <v>1.0</v>
      </c>
      <c r="L46" s="3847" t="s">
        <v>2938</v>
      </c>
      <c r="M46" s="3847" t="n">
        <v>29880.0</v>
      </c>
      <c r="N46" s="3844" t="n">
        <v>27.24545455</v>
      </c>
      <c r="O46" s="3847" t="n">
        <v>814.094181954</v>
      </c>
      <c r="P46" s="3844" t="s">
        <v>2935</v>
      </c>
      <c r="Q46" s="3847" t="n">
        <v>814.094181954</v>
      </c>
      <c r="R46" s="3844" t="n">
        <v>1.0</v>
      </c>
      <c r="S46" s="3847" t="n">
        <v>2985.0120004980026</v>
      </c>
      <c r="T46" s="232"/>
      <c r="U46" s="232"/>
      <c r="V46" s="232"/>
      <c r="W46" s="232"/>
      <c r="X46" s="232"/>
      <c r="Y46" s="232"/>
    </row>
    <row r="47" spans="1:25" ht="12" customHeight="1">
      <c r="A47" s="1089"/>
      <c r="B47" s="142"/>
      <c r="C47" s="1074" t="s">
        <v>204</v>
      </c>
      <c r="D47" s="3844" t="s">
        <v>2971</v>
      </c>
      <c r="E47" s="3844" t="n">
        <v>5.17208E-4</v>
      </c>
      <c r="F47" s="3844" t="n">
        <v>0.056039233</v>
      </c>
      <c r="G47" s="3844" t="s">
        <v>2934</v>
      </c>
      <c r="H47" s="3845"/>
      <c r="I47" s="3844" t="s">
        <v>2934</v>
      </c>
      <c r="J47" s="3847" t="n">
        <v>0.056556441</v>
      </c>
      <c r="K47" s="3844" t="n">
        <v>1.0</v>
      </c>
      <c r="L47" s="3847" t="s">
        <v>2938</v>
      </c>
      <c r="M47" s="3847" t="n">
        <v>0.056556441</v>
      </c>
      <c r="N47" s="3844" t="n">
        <v>20.05636364</v>
      </c>
      <c r="O47" s="3847" t="n">
        <v>0.00113431654688</v>
      </c>
      <c r="P47" s="3844" t="s">
        <v>2935</v>
      </c>
      <c r="Q47" s="3847" t="n">
        <v>0.00113431654688</v>
      </c>
      <c r="R47" s="3844" t="n">
        <v>1.0</v>
      </c>
      <c r="S47" s="3847" t="n">
        <v>0.00415916067189</v>
      </c>
      <c r="T47" s="232"/>
      <c r="U47" s="232"/>
      <c r="V47" s="232"/>
      <c r="W47" s="232"/>
      <c r="X47" s="232"/>
      <c r="Y47" s="232"/>
    </row>
    <row r="48" spans="1:25" ht="12" customHeight="1">
      <c r="A48" s="1089"/>
      <c r="B48" s="142"/>
      <c r="C48" s="1074" t="s">
        <v>205</v>
      </c>
      <c r="D48" s="3844" t="s">
        <v>2971</v>
      </c>
      <c r="E48" s="3844" t="n">
        <v>2502.0</v>
      </c>
      <c r="F48" s="3844" t="s">
        <v>2934</v>
      </c>
      <c r="G48" s="3844" t="s">
        <v>2934</v>
      </c>
      <c r="H48" s="3845"/>
      <c r="I48" s="3844" t="s">
        <v>2934</v>
      </c>
      <c r="J48" s="3847" t="n">
        <v>2502.0</v>
      </c>
      <c r="K48" s="3844" t="n">
        <v>1.0</v>
      </c>
      <c r="L48" s="3847" t="s">
        <v>2938</v>
      </c>
      <c r="M48" s="3847" t="n">
        <v>2502.0</v>
      </c>
      <c r="N48" s="3844" t="n">
        <v>15.33818182</v>
      </c>
      <c r="O48" s="3847" t="n">
        <v>38.37613091364</v>
      </c>
      <c r="P48" s="3844" t="s">
        <v>2935</v>
      </c>
      <c r="Q48" s="3847" t="n">
        <v>38.37613091364</v>
      </c>
      <c r="R48" s="3844" t="n">
        <v>1.0</v>
      </c>
      <c r="S48" s="3847" t="n">
        <v>140.71248001668013</v>
      </c>
      <c r="T48" s="232"/>
      <c r="U48" s="232"/>
      <c r="V48" s="232"/>
      <c r="W48" s="232"/>
      <c r="X48" s="232"/>
      <c r="Y48" s="232"/>
    </row>
    <row r="49" spans="1:25" ht="13.5" customHeight="1">
      <c r="A49" s="1069"/>
      <c r="B49" s="1090"/>
      <c r="C49" s="1077" t="s">
        <v>206</v>
      </c>
      <c r="D49" s="3844" t="s">
        <v>2971</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2972</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487.9595109243664</v>
      </c>
      <c r="C9" s="3844" t="n">
        <v>463.5535337</v>
      </c>
      <c r="D9" s="3847" t="n">
        <v>34224.34418077414</v>
      </c>
      <c r="E9" s="3847" t="n">
        <v>461.417436875417</v>
      </c>
      <c r="F9" s="3847" t="n">
        <v>33884.35401094686</v>
      </c>
      <c r="G9" s="3847" t="n">
        <v>0.462942371456</v>
      </c>
      <c r="H9" s="3847" t="n">
        <v>1.003383950355</v>
      </c>
      <c r="I9" s="144"/>
      <c r="J9" s="144"/>
      <c r="K9" s="144"/>
    </row>
    <row r="10" spans="1:11" ht="13.5" customHeight="1">
      <c r="A10" s="1097" t="s">
        <v>219</v>
      </c>
      <c r="B10" s="3847" t="n">
        <v>6.05667417595721</v>
      </c>
      <c r="C10" s="3844" t="n">
        <v>5.993621975</v>
      </c>
      <c r="D10" s="3847" t="n">
        <v>561.667618121485</v>
      </c>
      <c r="E10" s="3847" t="n">
        <v>6.07310007351</v>
      </c>
      <c r="F10" s="3847" t="n">
        <v>563.200910182437</v>
      </c>
      <c r="G10" s="3847" t="n">
        <v>-1.308690743574</v>
      </c>
      <c r="H10" s="3847" t="n">
        <v>-0.272246019712</v>
      </c>
      <c r="I10" s="144"/>
      <c r="J10" s="144"/>
      <c r="K10" s="144"/>
    </row>
    <row r="11" spans="1:11" ht="12" customHeight="1">
      <c r="A11" s="1097" t="s">
        <v>89</v>
      </c>
      <c r="B11" s="3847" t="n">
        <v>105.4927583</v>
      </c>
      <c r="C11" s="3844" t="n">
        <v>105.4927583</v>
      </c>
      <c r="D11" s="3847" t="n">
        <v>5932.912727495291</v>
      </c>
      <c r="E11" s="3847" t="n">
        <v>105.49275828474</v>
      </c>
      <c r="F11" s="3847" t="n">
        <v>5932.912725933778</v>
      </c>
      <c r="G11" s="3847" t="n">
        <v>1.4465E-8</v>
      </c>
      <c r="H11" s="3847" t="n">
        <v>2.6319E-8</v>
      </c>
      <c r="I11" s="144"/>
      <c r="J11" s="144"/>
      <c r="K11" s="144"/>
    </row>
    <row r="12" spans="1:11" ht="12" customHeight="1">
      <c r="A12" s="1097" t="s">
        <v>91</v>
      </c>
      <c r="B12" s="3847" t="n">
        <v>26.1693254</v>
      </c>
      <c r="C12" s="3844" t="n">
        <v>27.068321</v>
      </c>
      <c r="D12" s="3847" t="n">
        <v>2243.469470286797</v>
      </c>
      <c r="E12" s="3847" t="n">
        <v>27.068321002</v>
      </c>
      <c r="F12" s="3847" t="n">
        <v>2324.080145607133</v>
      </c>
      <c r="G12" s="3847" t="n">
        <v>-7.389E-9</v>
      </c>
      <c r="H12" s="3847" t="n">
        <v>-3.468498083971</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625.6782688003236</v>
      </c>
      <c r="C14" s="3847" t="n">
        <v>602.108234975</v>
      </c>
      <c r="D14" s="3847" t="n">
        <v>42962.39399667771</v>
      </c>
      <c r="E14" s="3847" t="n">
        <v>600.051616235667</v>
      </c>
      <c r="F14" s="3847" t="n">
        <v>42704.54779267021</v>
      </c>
      <c r="G14" s="3847" t="n">
        <v>0.342740304948</v>
      </c>
      <c r="H14" s="3847" t="n">
        <v>0.603790971536</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2973</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2973</v>
      </c>
      <c r="K20" s="144"/>
      <c r="L20" s="144"/>
      <c r="M20" s="144"/>
    </row>
    <row r="21" spans="1:13" ht="12" customHeight="1">
      <c r="A21" s="1112"/>
      <c r="B21" s="2940"/>
      <c r="C21" s="148" t="s">
        <v>171</v>
      </c>
      <c r="D21" s="3844" t="n">
        <v>11511.0288</v>
      </c>
      <c r="E21" s="3847" t="s">
        <v>2934</v>
      </c>
      <c r="F21" s="3844" t="n">
        <v>253.2426336</v>
      </c>
      <c r="G21" s="3847" t="n">
        <v>928.5563232</v>
      </c>
      <c r="H21" s="3847" t="n">
        <v>182.754862190787</v>
      </c>
      <c r="I21" s="3844" t="s">
        <v>2934</v>
      </c>
      <c r="J21" s="3844"/>
      <c r="K21" s="144"/>
      <c r="L21" s="144"/>
      <c r="M21" s="144"/>
    </row>
    <row r="22" spans="1:13" ht="13.5" customHeight="1">
      <c r="A22" s="1112"/>
      <c r="B22" s="2940"/>
      <c r="C22" s="148" t="s">
        <v>2015</v>
      </c>
      <c r="D22" s="3844" t="n">
        <v>2257.8732</v>
      </c>
      <c r="E22" s="3847" t="n">
        <v>4.0</v>
      </c>
      <c r="F22" s="3844" t="n">
        <v>45.157464</v>
      </c>
      <c r="G22" s="3847" t="n">
        <v>165.577368</v>
      </c>
      <c r="H22" s="3847" t="n">
        <v>100.024881811396</v>
      </c>
      <c r="I22" s="3844" t="n">
        <v>33.1154736</v>
      </c>
      <c r="J22" s="3844" t="s">
        <v>2974</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2975</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8839.976700000001</v>
      </c>
      <c r="E25" s="3847" t="n">
        <v>4.42255876493018</v>
      </c>
      <c r="F25" s="3844" t="n">
        <v>160.01467247</v>
      </c>
      <c r="G25" s="3847" t="n">
        <v>586.7204657233333</v>
      </c>
      <c r="H25" s="3847" t="n">
        <v>579.270775571961</v>
      </c>
      <c r="I25" s="3844" t="n">
        <v>143.3494936</v>
      </c>
      <c r="J25" s="3844" t="s">
        <v>2976</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22608.8787</v>
      </c>
      <c r="E27" s="3847" t="n">
        <v>2.12866855870935</v>
      </c>
      <c r="F27" s="3847" t="n">
        <v>458.41477007</v>
      </c>
      <c r="G27" s="3847" t="n">
        <v>1680.8541569233332</v>
      </c>
      <c r="H27" s="3847" t="n">
        <v>4.681367141088</v>
      </c>
      <c r="I27" s="3847" t="n">
        <v>176.4649672</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2977</v>
      </c>
      <c r="E30" s="3847" t="s">
        <v>2977</v>
      </c>
      <c r="F30" s="3844" t="s">
        <v>2977</v>
      </c>
      <c r="G30" s="3847" t="s">
        <v>2977</v>
      </c>
      <c r="H30" s="3847" t="s">
        <v>2977</v>
      </c>
      <c r="I30" s="3844" t="s">
        <v>2977</v>
      </c>
      <c r="J30" s="3844" t="s">
        <v>2978</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2979</v>
      </c>
      <c r="E38" s="3847" t="s">
        <v>2979</v>
      </c>
      <c r="F38" s="3847" t="s">
        <v>2979</v>
      </c>
      <c r="G38" s="3847" t="s">
        <v>2979</v>
      </c>
      <c r="H38" s="3847" t="s">
        <v>2979</v>
      </c>
      <c r="I38" s="3847" t="s">
        <v>2979</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2980</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0.25416109756266</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2963</v>
      </c>
      <c r="D12" s="3844" t="n">
        <v>212.8464</v>
      </c>
      <c r="E12" s="3847" t="s">
        <v>2936</v>
      </c>
      <c r="F12" s="3847" t="n">
        <v>152.43902439815756</v>
      </c>
      <c r="G12" s="3845"/>
      <c r="H12" s="3844" t="s">
        <v>2935</v>
      </c>
      <c r="I12" s="3844" t="s">
        <v>2934</v>
      </c>
      <c r="J12" s="3844" t="n">
        <v>0.03244609756266</v>
      </c>
      <c r="K12" s="3845"/>
      <c r="L12" s="144"/>
    </row>
    <row r="13" spans="1:12" ht="12" customHeight="1">
      <c r="A13" s="1162" t="s">
        <v>264</v>
      </c>
      <c r="B13" s="3844" t="s">
        <v>2964</v>
      </c>
      <c r="C13" s="3844" t="s">
        <v>2963</v>
      </c>
      <c r="D13" s="3844" t="n">
        <v>212.8464</v>
      </c>
      <c r="E13" s="3847" t="s">
        <v>2936</v>
      </c>
      <c r="F13" s="3847" t="n">
        <v>1041.6666666666667</v>
      </c>
      <c r="G13" s="3847" t="s">
        <v>2935</v>
      </c>
      <c r="H13" s="3844" t="s">
        <v>2935</v>
      </c>
      <c r="I13" s="3844" t="s">
        <v>2934</v>
      </c>
      <c r="J13" s="3844" t="n">
        <v>0.221715</v>
      </c>
      <c r="K13" s="3844" t="s">
        <v>2935</v>
      </c>
      <c r="L13" s="144"/>
    </row>
    <row r="14" spans="1:12" ht="12" customHeight="1">
      <c r="A14" s="1162" t="s">
        <v>265</v>
      </c>
      <c r="B14" s="3844" t="s">
        <v>2965</v>
      </c>
      <c r="C14" s="3844" t="s">
        <v>2963</v>
      </c>
      <c r="D14" s="3844" t="n">
        <v>163.73357800000002</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11.664450567</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2966</v>
      </c>
      <c r="C18" s="3844" t="s">
        <v>2963</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2967</v>
      </c>
      <c r="C20" s="3844" t="s">
        <v>2963</v>
      </c>
      <c r="D20" s="3844" t="n">
        <v>0.03117</v>
      </c>
      <c r="E20" s="3847" t="s">
        <v>2936</v>
      </c>
      <c r="F20" s="3847" t="n">
        <v>1.8249E7</v>
      </c>
      <c r="G20" s="3845"/>
      <c r="H20" s="3844" t="s">
        <v>2935</v>
      </c>
      <c r="I20" s="3844" t="s">
        <v>2934</v>
      </c>
      <c r="J20" s="3844" t="n">
        <v>0.56882133</v>
      </c>
      <c r="K20" s="3845"/>
      <c r="L20" s="144"/>
    </row>
    <row r="21" spans="1:12" ht="12" customHeight="1">
      <c r="A21" s="1162" t="s">
        <v>270</v>
      </c>
      <c r="B21" s="3844"/>
      <c r="C21" s="3844" t="s">
        <v>2963</v>
      </c>
      <c r="D21" s="3844" t="n">
        <v>0.608013</v>
      </c>
      <c r="E21" s="3847" t="s">
        <v>2936</v>
      </c>
      <c r="F21" s="3847" t="n">
        <v>1.8249E7</v>
      </c>
      <c r="G21" s="3845"/>
      <c r="H21" s="3844" t="s">
        <v>2935</v>
      </c>
      <c r="I21" s="3844" t="s">
        <v>2934</v>
      </c>
      <c r="J21" s="3844" t="n">
        <v>11.095629237</v>
      </c>
      <c r="K21" s="3845"/>
      <c r="L21" s="144"/>
    </row>
    <row r="22" spans="1:12" ht="12" customHeight="1">
      <c r="A22" s="1161" t="s">
        <v>271</v>
      </c>
      <c r="B22" s="3844"/>
      <c r="C22" s="3844" t="s">
        <v>2963</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40.8941</v>
      </c>
      <c r="I23" s="3847" t="s">
        <v>2934</v>
      </c>
      <c r="J23" s="3847" t="n">
        <v>0.019708</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40.8941</v>
      </c>
      <c r="I28" s="3847" t="s">
        <v>2934</v>
      </c>
      <c r="J28" s="3847" t="n">
        <v>0.019708</v>
      </c>
      <c r="K28" s="3847" t="n">
        <v>0.00315328</v>
      </c>
      <c r="L28" s="144"/>
    </row>
    <row r="29" spans="1:12" ht="12" customHeight="1">
      <c r="A29" s="1171" t="s">
        <v>273</v>
      </c>
      <c r="B29" s="3844" t="s">
        <v>2968</v>
      </c>
      <c r="C29" s="3844"/>
      <c r="D29" s="3844" t="s">
        <v>2935</v>
      </c>
      <c r="E29" s="3847" t="s">
        <v>2935</v>
      </c>
      <c r="F29" s="3847" t="s">
        <v>2935</v>
      </c>
      <c r="G29" s="3847" t="s">
        <v>2935</v>
      </c>
      <c r="H29" s="3844" t="n">
        <v>40.8941</v>
      </c>
      <c r="I29" s="3844" t="s">
        <v>2934</v>
      </c>
      <c r="J29" s="3844" t="n">
        <v>0.019708</v>
      </c>
      <c r="K29" s="3844" t="n">
        <v>0.00315328</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2969</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2981</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60096.96821330201</v>
      </c>
      <c r="C8" s="3845"/>
      <c r="D8" s="3845"/>
      <c r="E8" s="3845"/>
      <c r="F8" s="3847" t="n">
        <v>4394.2903157566425</v>
      </c>
      <c r="G8" s="3847" t="n">
        <v>0.07329283865097</v>
      </c>
      <c r="H8" s="3847" t="n">
        <v>0.13976150927686</v>
      </c>
      <c r="I8" s="376"/>
      <c r="J8" s="342"/>
      <c r="K8" s="342"/>
      <c r="L8" s="342"/>
    </row>
    <row r="9" spans="1:12" ht="12" customHeight="1">
      <c r="A9" s="1197" t="s">
        <v>108</v>
      </c>
      <c r="B9" s="3844" t="n">
        <v>60096.96821330201</v>
      </c>
      <c r="C9" s="3847" t="n">
        <v>73.11999999999999</v>
      </c>
      <c r="D9" s="3847" t="n">
        <v>1.21957630858901</v>
      </c>
      <c r="E9" s="3847" t="n">
        <v>2.32560000000008</v>
      </c>
      <c r="F9" s="3844" t="n">
        <v>4394.2903157566425</v>
      </c>
      <c r="G9" s="3844" t="n">
        <v>0.07329283865097</v>
      </c>
      <c r="H9" s="3844" t="n">
        <v>0.13976150927686</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426.48666439999994</v>
      </c>
      <c r="C12" s="3845"/>
      <c r="D12" s="3845"/>
      <c r="E12" s="3845"/>
      <c r="F12" s="3847" t="n">
        <v>31.363829299976</v>
      </c>
      <c r="G12" s="3847" t="n">
        <v>2.5866381395E-4</v>
      </c>
      <c r="H12" s="3847" t="n">
        <v>9.964639324E-4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426.48666439999994</v>
      </c>
      <c r="C14" s="3847" t="n">
        <v>73.54</v>
      </c>
      <c r="D14" s="3847" t="n">
        <v>0.60649918401059</v>
      </c>
      <c r="E14" s="3847" t="n">
        <v>2.33644804299302</v>
      </c>
      <c r="F14" s="3844" t="n">
        <v>31.363829299976</v>
      </c>
      <c r="G14" s="3844" t="n">
        <v>2.5866381395E-4</v>
      </c>
      <c r="H14" s="3844" t="n">
        <v>9.964639324E-4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3.68020053179662</v>
      </c>
      <c r="C30" s="3847" t="n">
        <v>96.31979946820339</v>
      </c>
      <c r="D30" s="402"/>
      <c r="E30" s="402"/>
      <c r="F30" s="402"/>
      <c r="G30" s="402"/>
      <c r="H30" s="402"/>
      <c r="I30" s="376"/>
      <c r="J30" s="400"/>
      <c r="K30" s="400"/>
      <c r="L30" s="400"/>
    </row>
    <row r="31" spans="1:12" ht="12" customHeight="1">
      <c r="A31" s="1097" t="s">
        <v>308</v>
      </c>
      <c r="B31" s="3847" t="n">
        <v>78.40467780941644</v>
      </c>
      <c r="C31" s="3847" t="n">
        <v>21.59532219058356</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2187.676984865563</v>
      </c>
      <c r="C7" s="3846" t="n">
        <v>0.074688488</v>
      </c>
      <c r="D7" s="3846" t="n">
        <v>0.37853755555556</v>
      </c>
      <c r="E7" s="3846" t="n">
        <v>723.992209096241</v>
      </c>
      <c r="F7" s="3846" t="n">
        <v>27.81519010527469</v>
      </c>
      <c r="G7" s="3846" t="s">
        <v>2935</v>
      </c>
      <c r="H7" s="3846" t="n">
        <v>0.00634982892369</v>
      </c>
      <c r="I7" s="3846" t="s">
        <v>2936</v>
      </c>
      <c r="J7" s="3846" t="n">
        <v>0.31772070066667</v>
      </c>
      <c r="K7" s="3846" t="n">
        <v>8.9191151614</v>
      </c>
      <c r="L7" s="3846" t="n">
        <v>70.07610597780484</v>
      </c>
      <c r="M7" s="3846" t="n">
        <v>1.01362930431067</v>
      </c>
    </row>
    <row r="8" spans="1:13" ht="12" customHeight="1">
      <c r="A8" s="1280" t="s">
        <v>315</v>
      </c>
      <c r="B8" s="3846" t="n">
        <v>1905.6712437408003</v>
      </c>
      <c r="C8" s="3845"/>
      <c r="D8" s="3845"/>
      <c r="E8" s="3845"/>
      <c r="F8" s="3845"/>
      <c r="G8" s="3845"/>
      <c r="H8" s="3845"/>
      <c r="I8" s="3845"/>
      <c r="J8" s="3846" t="n">
        <v>0.012684114</v>
      </c>
      <c r="K8" s="3846" t="n">
        <v>0.0218805554</v>
      </c>
      <c r="L8" s="3846" t="n">
        <v>0.03293157864</v>
      </c>
      <c r="M8" s="3846" t="n">
        <v>5.48859644E-4</v>
      </c>
    </row>
    <row r="9" spans="1:13" ht="12" customHeight="1">
      <c r="A9" s="1281" t="s">
        <v>316</v>
      </c>
      <c r="B9" s="3846" t="n">
        <v>1719.5013784548003</v>
      </c>
      <c r="C9" s="3845"/>
      <c r="D9" s="3845"/>
      <c r="E9" s="3845"/>
      <c r="F9" s="3845"/>
      <c r="G9" s="3845"/>
      <c r="H9" s="3845"/>
      <c r="I9" s="3845"/>
      <c r="J9" s="3845"/>
      <c r="K9" s="3845"/>
      <c r="L9" s="3845"/>
      <c r="M9" s="3844" t="n">
        <v>4.68329004E-4</v>
      </c>
    </row>
    <row r="10" spans="1:13" ht="12" customHeight="1">
      <c r="A10" s="1281" t="s">
        <v>317</v>
      </c>
      <c r="B10" s="3846" t="n">
        <v>56.4024768</v>
      </c>
      <c r="C10" s="3845"/>
      <c r="D10" s="3845"/>
      <c r="E10" s="3845"/>
      <c r="F10" s="3845"/>
      <c r="G10" s="3845"/>
      <c r="H10" s="3845"/>
      <c r="I10" s="3845"/>
      <c r="J10" s="3845"/>
      <c r="K10" s="3845"/>
      <c r="L10" s="3845"/>
      <c r="M10" s="3845"/>
    </row>
    <row r="11" spans="1:13" ht="12" customHeight="1">
      <c r="A11" s="1281" t="s">
        <v>318</v>
      </c>
      <c r="B11" s="3846" t="n">
        <v>10.3241271</v>
      </c>
      <c r="C11" s="3845"/>
      <c r="D11" s="3845"/>
      <c r="E11" s="3845"/>
      <c r="F11" s="3845"/>
      <c r="G11" s="3845"/>
      <c r="H11" s="3845"/>
      <c r="I11" s="3845"/>
      <c r="J11" s="3845"/>
      <c r="K11" s="3845"/>
      <c r="L11" s="3845"/>
      <c r="M11" s="3845"/>
    </row>
    <row r="12" spans="1:13" ht="12" customHeight="1">
      <c r="A12" s="1281" t="s">
        <v>319</v>
      </c>
      <c r="B12" s="3846" t="n">
        <v>119.443261386</v>
      </c>
      <c r="C12" s="3845"/>
      <c r="D12" s="3845"/>
      <c r="E12" s="3845"/>
      <c r="F12" s="3845"/>
      <c r="G12" s="3845"/>
      <c r="H12" s="3845"/>
      <c r="I12" s="3845"/>
      <c r="J12" s="3846" t="n">
        <v>0.012684114</v>
      </c>
      <c r="K12" s="3846" t="n">
        <v>0.0218805554</v>
      </c>
      <c r="L12" s="3846" t="n">
        <v>0.03293157864</v>
      </c>
      <c r="M12" s="3846" t="n">
        <v>8.053064E-5</v>
      </c>
    </row>
    <row r="13" spans="1:13" ht="12" customHeight="1">
      <c r="A13" s="1282" t="s">
        <v>320</v>
      </c>
      <c r="B13" s="3846" t="n">
        <v>119.40650334809601</v>
      </c>
      <c r="C13" s="3846" t="n">
        <v>0.074688488</v>
      </c>
      <c r="D13" s="3846" t="n">
        <v>0.204507</v>
      </c>
      <c r="E13" s="3846" t="s">
        <v>2935</v>
      </c>
      <c r="F13" s="3846" t="s">
        <v>2935</v>
      </c>
      <c r="G13" s="3846" t="s">
        <v>2935</v>
      </c>
      <c r="H13" s="3846" t="s">
        <v>2935</v>
      </c>
      <c r="I13" s="3846" t="s">
        <v>2935</v>
      </c>
      <c r="J13" s="3846" t="n">
        <v>0.07703097</v>
      </c>
      <c r="K13" s="3846" t="n">
        <v>2.7044E-5</v>
      </c>
      <c r="L13" s="3846" t="n">
        <v>0.02003868</v>
      </c>
      <c r="M13" s="3846" t="n">
        <v>0.51458247</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0.204507</v>
      </c>
      <c r="E15" s="3845"/>
      <c r="F15" s="3845"/>
      <c r="G15" s="3845"/>
      <c r="H15" s="3845"/>
      <c r="I15" s="3845"/>
      <c r="J15" s="3844" t="n">
        <v>0.07703097</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16.85708</v>
      </c>
      <c r="C18" s="3846" t="n">
        <v>0.0746344</v>
      </c>
      <c r="D18" s="3845"/>
      <c r="E18" s="3845"/>
      <c r="F18" s="3845"/>
      <c r="G18" s="3845"/>
      <c r="H18" s="3845"/>
      <c r="I18" s="3845"/>
      <c r="J18" s="3844" t="s">
        <v>2935</v>
      </c>
      <c r="K18" s="3844" t="s">
        <v>2951</v>
      </c>
      <c r="L18" s="3844" t="s">
        <v>2935</v>
      </c>
      <c r="M18" s="3844" t="n">
        <v>0.4130628</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89.10130000000001</v>
      </c>
      <c r="C21" s="3846" t="s">
        <v>2936</v>
      </c>
      <c r="D21" s="3845"/>
      <c r="E21" s="3845"/>
      <c r="F21" s="3845"/>
      <c r="G21" s="3845"/>
      <c r="H21" s="3845"/>
      <c r="I21" s="3845"/>
      <c r="J21" s="3844" t="s">
        <v>2935</v>
      </c>
      <c r="K21" s="3844" t="s">
        <v>2935</v>
      </c>
      <c r="L21" s="3844" t="n">
        <v>0.0161173</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13.448123348096</v>
      </c>
      <c r="C23" s="3846" t="n">
        <v>5.4088E-5</v>
      </c>
      <c r="D23" s="3846" t="s">
        <v>2935</v>
      </c>
      <c r="E23" s="3846" t="s">
        <v>2935</v>
      </c>
      <c r="F23" s="3846" t="s">
        <v>2935</v>
      </c>
      <c r="G23" s="3846" t="s">
        <v>2935</v>
      </c>
      <c r="H23" s="3846" t="s">
        <v>2935</v>
      </c>
      <c r="I23" s="3846" t="s">
        <v>2935</v>
      </c>
      <c r="J23" s="3846" t="s">
        <v>2935</v>
      </c>
      <c r="K23" s="3846" t="n">
        <v>2.7044E-5</v>
      </c>
      <c r="L23" s="3846" t="n">
        <v>0.00392138</v>
      </c>
      <c r="M23" s="3846" t="n">
        <v>0.10151967</v>
      </c>
    </row>
    <row r="24" spans="1:13" ht="12" customHeight="1">
      <c r="A24" s="1280" t="s">
        <v>330</v>
      </c>
      <c r="B24" s="3846" t="n">
        <v>67.80261656666667</v>
      </c>
      <c r="C24" s="3846" t="s">
        <v>2936</v>
      </c>
      <c r="D24" s="3846" t="s">
        <v>2935</v>
      </c>
      <c r="E24" s="3846" t="s">
        <v>2935</v>
      </c>
      <c r="F24" s="3846" t="n">
        <v>11.428692</v>
      </c>
      <c r="G24" s="3846" t="s">
        <v>2935</v>
      </c>
      <c r="H24" s="3846" t="n">
        <v>0.00216</v>
      </c>
      <c r="I24" s="3846" t="s">
        <v>2935</v>
      </c>
      <c r="J24" s="3846" t="n">
        <v>0.15767775666667</v>
      </c>
      <c r="K24" s="3846" t="n">
        <v>2.630690798</v>
      </c>
      <c r="L24" s="3846" t="n">
        <v>0.618440068</v>
      </c>
      <c r="M24" s="3846" t="n">
        <v>0.30510187466667</v>
      </c>
    </row>
    <row r="25" spans="1:13" ht="12" customHeight="1">
      <c r="A25" s="1281" t="s">
        <v>331</v>
      </c>
      <c r="B25" s="3846" t="n">
        <v>8.0694999</v>
      </c>
      <c r="C25" s="3846" t="s">
        <v>2936</v>
      </c>
      <c r="D25" s="3845"/>
      <c r="E25" s="3845"/>
      <c r="F25" s="3845"/>
      <c r="G25" s="3845"/>
      <c r="H25" s="3845"/>
      <c r="I25" s="3845"/>
      <c r="J25" s="3844" t="n">
        <v>0.14777277</v>
      </c>
      <c r="K25" s="3844" t="n">
        <v>1.160707998</v>
      </c>
      <c r="L25" s="3844" t="n">
        <v>0.591850068</v>
      </c>
      <c r="M25" s="3844" t="n">
        <v>0.014671818</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n">
        <v>58.08</v>
      </c>
      <c r="C27" s="3845"/>
      <c r="D27" s="3845"/>
      <c r="E27" s="3845"/>
      <c r="F27" s="3846" t="n">
        <v>11.428692</v>
      </c>
      <c r="G27" s="3845"/>
      <c r="H27" s="3846" t="n">
        <v>6.5E-4</v>
      </c>
      <c r="I27" s="3845"/>
      <c r="J27" s="3844" t="n">
        <v>0.00726</v>
      </c>
      <c r="K27" s="3844" t="n">
        <v>1.452</v>
      </c>
      <c r="L27" s="3844" t="n">
        <v>0.023595</v>
      </c>
      <c r="M27" s="3844" t="n">
        <v>0.2904</v>
      </c>
    </row>
    <row r="28" spans="1:13" ht="12" customHeight="1">
      <c r="A28" s="1284" t="s">
        <v>334</v>
      </c>
      <c r="B28" s="3846" t="s">
        <v>2935</v>
      </c>
      <c r="C28" s="3845"/>
      <c r="D28" s="3845"/>
      <c r="E28" s="3846" t="s">
        <v>2935</v>
      </c>
      <c r="F28" s="3846" t="s">
        <v>2935</v>
      </c>
      <c r="G28" s="3846" t="s">
        <v>2935</v>
      </c>
      <c r="H28" s="3846" t="n">
        <v>0.00151</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1.65311666666667</v>
      </c>
      <c r="C31" s="3846" t="s">
        <v>2935</v>
      </c>
      <c r="D31" s="3846" t="s">
        <v>2935</v>
      </c>
      <c r="E31" s="3846" t="s">
        <v>2935</v>
      </c>
      <c r="F31" s="3846" t="s">
        <v>2935</v>
      </c>
      <c r="G31" s="3846" t="s">
        <v>2935</v>
      </c>
      <c r="H31" s="3846" t="s">
        <v>2935</v>
      </c>
      <c r="I31" s="3846" t="s">
        <v>2935</v>
      </c>
      <c r="J31" s="3846" t="n">
        <v>0.00264498666667</v>
      </c>
      <c r="K31" s="3846" t="n">
        <v>0.0179828</v>
      </c>
      <c r="L31" s="3846" t="n">
        <v>0.002995</v>
      </c>
      <c r="M31" s="3846" t="n">
        <v>3.005666667E-5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63.77075089</v>
      </c>
      <c r="C7" s="3846" t="s">
        <v>2936</v>
      </c>
      <c r="D7" s="3846" t="s">
        <v>2936</v>
      </c>
      <c r="E7" s="3845"/>
      <c r="F7" s="3845"/>
      <c r="G7" s="3845"/>
      <c r="H7" s="3845"/>
      <c r="I7" s="3845"/>
      <c r="J7" s="3846" t="s">
        <v>2936</v>
      </c>
      <c r="K7" s="3846" t="n">
        <v>4.4643</v>
      </c>
      <c r="L7" s="3846" t="n">
        <v>37.26364328571429</v>
      </c>
      <c r="M7" s="3846" t="s">
        <v>2936</v>
      </c>
      <c r="N7" s="144"/>
    </row>
    <row r="8" spans="1:14" ht="14.25" customHeight="1">
      <c r="A8" s="1290" t="s">
        <v>338</v>
      </c>
      <c r="B8" s="3846" t="n">
        <v>33.1154736</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6.3328936</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24.32238369</v>
      </c>
      <c r="C10" s="3846" t="s">
        <v>2936</v>
      </c>
      <c r="D10" s="3846" t="s">
        <v>2936</v>
      </c>
      <c r="E10" s="3845"/>
      <c r="F10" s="3845"/>
      <c r="G10" s="3845"/>
      <c r="H10" s="3845"/>
      <c r="I10" s="3845"/>
      <c r="J10" s="3846" t="s">
        <v>2936</v>
      </c>
      <c r="K10" s="3846" t="n">
        <v>4.4643</v>
      </c>
      <c r="L10" s="3846" t="n">
        <v>37.26364328571429</v>
      </c>
      <c r="M10" s="3846" t="s">
        <v>2936</v>
      </c>
      <c r="N10" s="144"/>
    </row>
    <row r="11" spans="1:14" ht="12" customHeight="1">
      <c r="A11" s="1298" t="s">
        <v>341</v>
      </c>
      <c r="B11" s="3845"/>
      <c r="C11" s="3845"/>
      <c r="D11" s="3845"/>
      <c r="E11" s="3846" t="s">
        <v>2934</v>
      </c>
      <c r="F11" s="3846" t="n">
        <v>5.21541666003272</v>
      </c>
      <c r="G11" s="3846"/>
      <c r="H11" s="3846" t="n">
        <v>3.2886E-4</v>
      </c>
      <c r="I11" s="3846" t="s">
        <v>2934</v>
      </c>
      <c r="J11" s="3845"/>
      <c r="K11" s="3845"/>
      <c r="L11" s="3845"/>
      <c r="M11" s="3845"/>
      <c r="N11" s="144"/>
    </row>
    <row r="12" spans="1:14" ht="12" customHeight="1">
      <c r="A12" s="1290" t="s">
        <v>342</v>
      </c>
      <c r="B12" s="3845"/>
      <c r="C12" s="3845"/>
      <c r="D12" s="3845"/>
      <c r="E12" s="3846" t="s">
        <v>2934</v>
      </c>
      <c r="F12" s="3846" t="n">
        <v>4.62223476003272</v>
      </c>
      <c r="G12" s="3846"/>
      <c r="H12" s="3846" t="n">
        <v>3.2886E-4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s">
        <v>2934</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0.5931819</v>
      </c>
      <c r="G16" s="3846"/>
      <c r="H16" s="3846"/>
      <c r="I16" s="3846"/>
      <c r="J16" s="3845"/>
      <c r="K16" s="3845"/>
      <c r="L16" s="3845"/>
      <c r="M16" s="3845"/>
      <c r="N16" s="144"/>
    </row>
    <row r="17" spans="1:14" ht="14.25">
      <c r="A17" s="1296" t="s">
        <v>2088</v>
      </c>
      <c r="B17" s="3845"/>
      <c r="C17" s="3845"/>
      <c r="D17" s="3845"/>
      <c r="E17" s="3846" t="n">
        <v>723.992209096241</v>
      </c>
      <c r="F17" s="3846" t="n">
        <v>4.08333119762097</v>
      </c>
      <c r="G17" s="3846"/>
      <c r="H17" s="3846"/>
      <c r="I17" s="3846"/>
      <c r="J17" s="3845"/>
      <c r="K17" s="3845"/>
      <c r="L17" s="3845"/>
      <c r="M17" s="3845"/>
      <c r="N17" s="144"/>
    </row>
    <row r="18" spans="1:14" ht="12" customHeight="1">
      <c r="A18" s="1290" t="s">
        <v>346</v>
      </c>
      <c r="B18" s="3845"/>
      <c r="C18" s="3845"/>
      <c r="D18" s="3845"/>
      <c r="E18" s="3846" t="n">
        <v>612.4338139790708</v>
      </c>
      <c r="F18" s="3846" t="n">
        <v>4.08333119762097</v>
      </c>
      <c r="G18" s="3846"/>
      <c r="H18" s="3846"/>
      <c r="I18" s="3846"/>
      <c r="J18" s="3845"/>
      <c r="K18" s="3845"/>
      <c r="L18" s="3845"/>
      <c r="M18" s="3845"/>
      <c r="N18" s="144"/>
    </row>
    <row r="19" spans="1:14" ht="12" customHeight="1">
      <c r="A19" s="1290" t="s">
        <v>347</v>
      </c>
      <c r="B19" s="3845"/>
      <c r="C19" s="3845"/>
      <c r="D19" s="3845"/>
      <c r="E19" s="3846" t="n">
        <v>81.36887011717018</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30.189525</v>
      </c>
      <c r="F21" s="3846"/>
      <c r="G21" s="3846"/>
      <c r="H21" s="3846"/>
      <c r="I21" s="3846"/>
      <c r="J21" s="3845"/>
      <c r="K21" s="3845"/>
      <c r="L21" s="3845"/>
      <c r="M21" s="3845"/>
      <c r="N21" s="144"/>
    </row>
    <row r="22" spans="1:14" ht="12" customHeight="1">
      <c r="A22" s="1290" t="s">
        <v>350</v>
      </c>
      <c r="B22" s="3845"/>
      <c r="C22" s="3845"/>
      <c r="D22" s="3845"/>
      <c r="E22" s="3846" t="s">
        <v>2934</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30.22587032</v>
      </c>
      <c r="C24" s="3846" t="s">
        <v>2935</v>
      </c>
      <c r="D24" s="3846" t="n">
        <v>0.17403055555556</v>
      </c>
      <c r="E24" s="3846" t="s">
        <v>2934</v>
      </c>
      <c r="F24" s="3846" t="n">
        <v>7.087750247621</v>
      </c>
      <c r="G24" s="3846"/>
      <c r="H24" s="3846" t="n">
        <v>0.00386096892369</v>
      </c>
      <c r="I24" s="3846"/>
      <c r="J24" s="3846" t="n">
        <v>3.2786E-4</v>
      </c>
      <c r="K24" s="3846" t="n">
        <v>1.1634914</v>
      </c>
      <c r="L24" s="3846" t="n">
        <v>28.80549585945055</v>
      </c>
      <c r="M24" s="3846" t="n">
        <v>0.0051701</v>
      </c>
      <c r="N24" s="144"/>
    </row>
    <row r="25" spans="1:14" ht="12.75" customHeight="1">
      <c r="A25" s="1290" t="s">
        <v>353</v>
      </c>
      <c r="B25" s="3845"/>
      <c r="C25" s="3845"/>
      <c r="D25" s="3845"/>
      <c r="E25" s="3846"/>
      <c r="F25" s="3846"/>
      <c r="G25" s="3846"/>
      <c r="H25" s="3846" t="n">
        <v>0.0030040001336</v>
      </c>
      <c r="I25" s="3846"/>
      <c r="J25" s="3845"/>
      <c r="K25" s="3845"/>
      <c r="L25" s="3845"/>
      <c r="M25" s="3845"/>
      <c r="N25" s="144"/>
    </row>
    <row r="26" spans="1:14" ht="12.75" customHeight="1">
      <c r="A26" s="1290" t="s">
        <v>2089</v>
      </c>
      <c r="B26" s="3845"/>
      <c r="C26" s="3845"/>
      <c r="D26" s="3845"/>
      <c r="E26" s="3845"/>
      <c r="F26" s="3846" t="n">
        <v>7.087750247621</v>
      </c>
      <c r="G26" s="3846"/>
      <c r="H26" s="3846" t="n">
        <v>8.5696879009E-4</v>
      </c>
      <c r="I26" s="3845"/>
      <c r="J26" s="3845"/>
      <c r="K26" s="3845"/>
      <c r="L26" s="3845"/>
      <c r="M26" s="3845"/>
      <c r="N26" s="144"/>
    </row>
    <row r="27" spans="1:14" ht="12.75" customHeight="1">
      <c r="A27" s="1290" t="s">
        <v>2090</v>
      </c>
      <c r="B27" s="3845"/>
      <c r="C27" s="3845"/>
      <c r="D27" s="3846" t="n">
        <v>0.17403055555556</v>
      </c>
      <c r="E27" s="3845"/>
      <c r="F27" s="3845"/>
      <c r="G27" s="3845"/>
      <c r="H27" s="3845"/>
      <c r="I27" s="3845"/>
      <c r="J27" s="3845"/>
      <c r="K27" s="3845"/>
      <c r="L27" s="3845"/>
      <c r="M27" s="3845"/>
      <c r="N27" s="144"/>
    </row>
    <row r="28" spans="1:14" ht="12.75" customHeight="1">
      <c r="A28" s="1290" t="s">
        <v>354</v>
      </c>
      <c r="B28" s="3846" t="n">
        <v>30.22587032</v>
      </c>
      <c r="C28" s="3846" t="s">
        <v>2935</v>
      </c>
      <c r="D28" s="3846" t="s">
        <v>2935</v>
      </c>
      <c r="E28" s="3846" t="s">
        <v>2934</v>
      </c>
      <c r="F28" s="3846"/>
      <c r="G28" s="3846"/>
      <c r="H28" s="3846"/>
      <c r="I28" s="3846"/>
      <c r="J28" s="3846" t="n">
        <v>3.2786E-4</v>
      </c>
      <c r="K28" s="3846" t="n">
        <v>1.1634914</v>
      </c>
      <c r="L28" s="3846" t="n">
        <v>28.80549585945055</v>
      </c>
      <c r="M28" s="3846" t="n">
        <v>0.0051701</v>
      </c>
      <c r="N28" s="144"/>
    </row>
    <row r="29" spans="1:14" ht="14.25">
      <c r="A29" s="1289" t="s">
        <v>2091</v>
      </c>
      <c r="B29" s="3846" t="n">
        <v>0.8</v>
      </c>
      <c r="C29" s="3846" t="s">
        <v>2935</v>
      </c>
      <c r="D29" s="3846" t="s">
        <v>2935</v>
      </c>
      <c r="E29" s="3846" t="s">
        <v>2935</v>
      </c>
      <c r="F29" s="3846" t="s">
        <v>2935</v>
      </c>
      <c r="G29" s="3846" t="s">
        <v>2935</v>
      </c>
      <c r="H29" s="3846" t="s">
        <v>2935</v>
      </c>
      <c r="I29" s="3846" t="s">
        <v>2935</v>
      </c>
      <c r="J29" s="3846" t="n">
        <v>0.07</v>
      </c>
      <c r="K29" s="3846" t="n">
        <v>0.638725364</v>
      </c>
      <c r="L29" s="3846" t="n">
        <v>3.335556506</v>
      </c>
      <c r="M29" s="3846" t="n">
        <v>0.188226</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2982</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1905.6712437408003</v>
      </c>
      <c r="H9" s="3847" t="s">
        <v>2936</v>
      </c>
      <c r="I9" s="3845"/>
      <c r="J9" s="3845"/>
      <c r="K9" s="3845"/>
      <c r="L9" s="3845"/>
      <c r="M9" s="144"/>
      <c r="N9" s="144"/>
    </row>
    <row r="10" spans="1:14">
      <c r="A10" s="1305" t="s">
        <v>360</v>
      </c>
      <c r="B10" s="3844" t="s">
        <v>2991</v>
      </c>
      <c r="C10" s="3844" t="n">
        <v>3275.0280000000002</v>
      </c>
      <c r="D10" s="3847" t="n">
        <v>0.5250341</v>
      </c>
      <c r="E10" s="3845"/>
      <c r="F10" s="3845"/>
      <c r="G10" s="3844" t="n">
        <v>1719.5013784548003</v>
      </c>
      <c r="H10" s="3844" t="s">
        <v>2935</v>
      </c>
      <c r="I10" s="3845"/>
      <c r="J10" s="3845"/>
      <c r="K10" s="3845"/>
      <c r="L10" s="3845"/>
      <c r="M10" s="144"/>
      <c r="N10" s="144"/>
    </row>
    <row r="11" spans="1:14" ht="12" customHeight="1">
      <c r="A11" s="1305" t="s">
        <v>317</v>
      </c>
      <c r="B11" s="3844" t="s">
        <v>2992</v>
      </c>
      <c r="C11" s="3844" t="s">
        <v>2977</v>
      </c>
      <c r="D11" s="3847" t="s">
        <v>2977</v>
      </c>
      <c r="E11" s="3845"/>
      <c r="F11" s="3845"/>
      <c r="G11" s="3844" t="n">
        <v>56.4024768</v>
      </c>
      <c r="H11" s="3844" t="s">
        <v>2935</v>
      </c>
      <c r="I11" s="3845"/>
      <c r="J11" s="3845"/>
      <c r="K11" s="3845"/>
      <c r="L11" s="3845"/>
      <c r="M11" s="144"/>
      <c r="N11" s="144"/>
    </row>
    <row r="12" spans="1:14">
      <c r="A12" s="1305" t="s">
        <v>318</v>
      </c>
      <c r="B12" s="3844" t="s">
        <v>2993</v>
      </c>
      <c r="C12" s="3844" t="n">
        <v>205.34099999999998</v>
      </c>
      <c r="D12" s="3847" t="n">
        <v>0.05027796251114</v>
      </c>
      <c r="E12" s="3845"/>
      <c r="F12" s="3845"/>
      <c r="G12" s="3844" t="n">
        <v>10.3241271</v>
      </c>
      <c r="H12" s="3844" t="s">
        <v>2935</v>
      </c>
      <c r="I12" s="3845"/>
      <c r="J12" s="3845"/>
      <c r="K12" s="3845"/>
      <c r="L12" s="3845"/>
      <c r="M12" s="144"/>
      <c r="N12" s="144"/>
    </row>
    <row r="13" spans="1:14">
      <c r="A13" s="1305" t="s">
        <v>319</v>
      </c>
      <c r="B13" s="3845"/>
      <c r="C13" s="3845"/>
      <c r="D13" s="3845"/>
      <c r="E13" s="3845"/>
      <c r="F13" s="3845"/>
      <c r="G13" s="3847" t="n">
        <v>119.443261386</v>
      </c>
      <c r="H13" s="3847" t="s">
        <v>2936</v>
      </c>
      <c r="I13" s="3845"/>
      <c r="J13" s="3845"/>
      <c r="K13" s="3845"/>
      <c r="L13" s="3845"/>
      <c r="M13" s="144"/>
      <c r="N13" s="144"/>
    </row>
    <row r="14" spans="1:14">
      <c r="A14" s="994" t="s">
        <v>361</v>
      </c>
      <c r="B14" s="3844" t="s">
        <v>2994</v>
      </c>
      <c r="C14" s="3844" t="s">
        <v>2935</v>
      </c>
      <c r="D14" s="3847" t="s">
        <v>2935</v>
      </c>
      <c r="E14" s="3845"/>
      <c r="F14" s="3845"/>
      <c r="G14" s="3844" t="n">
        <v>110.66099200000001</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2995</v>
      </c>
      <c r="C17" s="3844" t="s">
        <v>2935</v>
      </c>
      <c r="D17" s="3847" t="s">
        <v>2935</v>
      </c>
      <c r="E17" s="3845"/>
      <c r="F17" s="3845"/>
      <c r="G17" s="3844" t="n">
        <v>8.782269386</v>
      </c>
      <c r="H17" s="3844" t="s">
        <v>2935</v>
      </c>
      <c r="I17" s="3845"/>
      <c r="J17" s="3845"/>
      <c r="K17" s="3845"/>
      <c r="L17" s="3845"/>
      <c r="M17" s="144"/>
      <c r="N17" s="144"/>
    </row>
    <row r="18" spans="1:14">
      <c r="A18" s="1331" t="s">
        <v>320</v>
      </c>
      <c r="B18" s="3845"/>
      <c r="C18" s="3845"/>
      <c r="D18" s="3845"/>
      <c r="E18" s="3845"/>
      <c r="F18" s="3845"/>
      <c r="G18" s="3847" t="n">
        <v>119.40650334809601</v>
      </c>
      <c r="H18" s="3847" t="s">
        <v>2936</v>
      </c>
      <c r="I18" s="3847" t="n">
        <v>0.074688488</v>
      </c>
      <c r="J18" s="3847" t="s">
        <v>2936</v>
      </c>
      <c r="K18" s="3847" t="n">
        <v>0.204507</v>
      </c>
      <c r="L18" s="3847" t="s">
        <v>2936</v>
      </c>
      <c r="M18" s="144"/>
      <c r="N18" s="144"/>
    </row>
    <row r="19" spans="1:14" ht="12" customHeight="1">
      <c r="A19" s="1305" t="s">
        <v>2096</v>
      </c>
      <c r="B19" s="3844" t="s">
        <v>2996</v>
      </c>
      <c r="C19" s="3844" t="s">
        <v>2977</v>
      </c>
      <c r="D19" s="3847" t="s">
        <v>2997</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2998</v>
      </c>
      <c r="C20" s="3844" t="s">
        <v>2977</v>
      </c>
      <c r="D20" s="3845"/>
      <c r="E20" s="3845"/>
      <c r="F20" s="3847" t="s">
        <v>2977</v>
      </c>
      <c r="G20" s="3845"/>
      <c r="H20" s="3845"/>
      <c r="I20" s="3845"/>
      <c r="J20" s="3845"/>
      <c r="K20" s="3844" t="n">
        <v>0.204507</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2999</v>
      </c>
      <c r="C26" s="3844" t="s">
        <v>2979</v>
      </c>
      <c r="D26" s="3847" t="s">
        <v>2979</v>
      </c>
      <c r="E26" s="3847" t="s">
        <v>2979</v>
      </c>
      <c r="F26" s="3845"/>
      <c r="G26" s="3847" t="n">
        <v>16.85708</v>
      </c>
      <c r="H26" s="3847" t="s">
        <v>2936</v>
      </c>
      <c r="I26" s="3847" t="n">
        <v>0.0746344</v>
      </c>
      <c r="J26" s="3847" t="s">
        <v>2936</v>
      </c>
      <c r="K26" s="3845" t="s">
        <v>213</v>
      </c>
      <c r="L26" s="3845"/>
      <c r="M26" s="144"/>
      <c r="N26" s="144"/>
    </row>
    <row r="27" spans="1:14" ht="12" customHeight="1">
      <c r="A27" s="994" t="s">
        <v>368</v>
      </c>
      <c r="B27" s="3844" t="s">
        <v>3000</v>
      </c>
      <c r="C27" s="3844" t="s">
        <v>2977</v>
      </c>
      <c r="D27" s="3847" t="s">
        <v>2977</v>
      </c>
      <c r="E27" s="3847" t="s">
        <v>2977</v>
      </c>
      <c r="F27" s="3845"/>
      <c r="G27" s="3844" t="n">
        <v>16.85708</v>
      </c>
      <c r="H27" s="3844" t="s">
        <v>2935</v>
      </c>
      <c r="I27" s="3844" t="n">
        <v>0.0746344</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89.10130000000001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3001</v>
      </c>
      <c r="C33" s="3844" t="s">
        <v>2977</v>
      </c>
      <c r="D33" s="3847" t="s">
        <v>2977</v>
      </c>
      <c r="E33" s="3847" t="s">
        <v>2935</v>
      </c>
      <c r="F33" s="3845"/>
      <c r="G33" s="3844" t="n">
        <v>89.10130000000001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13.448123348096</v>
      </c>
      <c r="H39" s="3847" t="s">
        <v>2935</v>
      </c>
      <c r="I39" s="3847" t="n">
        <v>5.4088E-5</v>
      </c>
      <c r="J39" s="3847" t="s">
        <v>2935</v>
      </c>
      <c r="K39" s="3847" t="s">
        <v>2935</v>
      </c>
      <c r="L39" s="3847" t="s">
        <v>2935</v>
      </c>
      <c r="M39" s="144"/>
      <c r="N39" s="144"/>
    </row>
    <row r="40" spans="1:14" ht="12" customHeight="1">
      <c r="A40" s="1324" t="s">
        <v>3002</v>
      </c>
      <c r="B40" s="3844" t="s">
        <v>3003</v>
      </c>
      <c r="C40" s="3844" t="s">
        <v>2977</v>
      </c>
      <c r="D40" s="3847" t="s">
        <v>2977</v>
      </c>
      <c r="E40" s="3847" t="s">
        <v>2977</v>
      </c>
      <c r="F40" s="3847" t="s">
        <v>2935</v>
      </c>
      <c r="G40" s="3844" t="n">
        <v>0.42296816</v>
      </c>
      <c r="H40" s="3844" t="s">
        <v>2935</v>
      </c>
      <c r="I40" s="3844" t="n">
        <v>5.4088E-5</v>
      </c>
      <c r="J40" s="3844" t="s">
        <v>2935</v>
      </c>
      <c r="K40" s="3844" t="s">
        <v>2935</v>
      </c>
      <c r="L40" s="3844" t="s">
        <v>2935</v>
      </c>
      <c r="M40" s="144"/>
      <c r="N40" s="144"/>
    </row>
    <row r="41">
      <c r="A41" s="1324" t="s">
        <v>3004</v>
      </c>
      <c r="B41" s="3844" t="s">
        <v>3005</v>
      </c>
      <c r="C41" s="3844" t="s">
        <v>2977</v>
      </c>
      <c r="D41" s="3847" t="s">
        <v>2977</v>
      </c>
      <c r="E41" s="3847" t="s">
        <v>2935</v>
      </c>
      <c r="F41" s="3847" t="s">
        <v>2935</v>
      </c>
      <c r="G41" s="3844" t="n">
        <v>10.70325</v>
      </c>
      <c r="H41" s="3844" t="s">
        <v>2935</v>
      </c>
      <c r="I41" s="3844" t="s">
        <v>2935</v>
      </c>
      <c r="J41" s="3844" t="s">
        <v>2935</v>
      </c>
      <c r="K41" s="3844" t="s">
        <v>2935</v>
      </c>
      <c r="L41" s="3844" t="s">
        <v>2935</v>
      </c>
    </row>
    <row r="42">
      <c r="A42" s="1324" t="s">
        <v>3006</v>
      </c>
      <c r="B42" s="3844" t="s">
        <v>3007</v>
      </c>
      <c r="C42" s="3844" t="s">
        <v>2977</v>
      </c>
      <c r="D42" s="3847" t="s">
        <v>2977</v>
      </c>
      <c r="E42" s="3847" t="s">
        <v>2935</v>
      </c>
      <c r="F42" s="3847" t="s">
        <v>2935</v>
      </c>
      <c r="G42" s="3844" t="n">
        <v>2.321905188096</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67.80261656666667</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8.0694999</v>
      </c>
      <c r="H10" s="3847" t="s">
        <v>2936</v>
      </c>
      <c r="I10" s="3847" t="s">
        <v>2936</v>
      </c>
      <c r="J10" s="3847" t="s">
        <v>2936</v>
      </c>
      <c r="K10" s="3845"/>
      <c r="L10" s="3845"/>
      <c r="M10" s="144"/>
      <c r="N10" s="144"/>
      <c r="O10" s="144"/>
    </row>
    <row r="11" spans="1:15" ht="12" customHeight="1">
      <c r="A11" s="924" t="s">
        <v>377</v>
      </c>
      <c r="B11" s="3844" t="s">
        <v>3008</v>
      </c>
      <c r="C11" s="3844" t="n">
        <v>1047.987</v>
      </c>
      <c r="D11" s="3847" t="n">
        <v>0.0077</v>
      </c>
      <c r="E11" s="3847" t="s">
        <v>2935</v>
      </c>
      <c r="F11" s="3845"/>
      <c r="G11" s="3844" t="n">
        <v>8.0694999</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3009</v>
      </c>
      <c r="C18" s="3844" t="n">
        <v>36.3</v>
      </c>
      <c r="D18" s="3847" t="n">
        <v>1.6</v>
      </c>
      <c r="E18" s="3845"/>
      <c r="F18" s="3845"/>
      <c r="G18" s="3844" t="n">
        <v>58.08</v>
      </c>
      <c r="H18" s="3844" t="s">
        <v>2935</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1.65311666666667</v>
      </c>
      <c r="H22" s="3847" t="s">
        <v>2935</v>
      </c>
      <c r="I22" s="3847" t="s">
        <v>2935</v>
      </c>
      <c r="J22" s="3847" t="s">
        <v>2935</v>
      </c>
      <c r="K22" s="3847" t="s">
        <v>2935</v>
      </c>
      <c r="L22" s="3847" t="s">
        <v>2935</v>
      </c>
      <c r="M22" s="144"/>
      <c r="N22" s="144"/>
      <c r="O22" s="144"/>
    </row>
    <row r="23" spans="1:15" ht="12" customHeight="1">
      <c r="A23" s="3862" t="s">
        <v>3010</v>
      </c>
      <c r="B23" s="3844" t="s">
        <v>3011</v>
      </c>
      <c r="C23" s="3844" t="s">
        <v>2977</v>
      </c>
      <c r="D23" s="3847" t="s">
        <v>2977</v>
      </c>
      <c r="E23" s="3847" t="s">
        <v>2935</v>
      </c>
      <c r="F23" s="3847" t="s">
        <v>2935</v>
      </c>
      <c r="G23" s="3844" t="n">
        <v>1.65311666666667</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63.77075089</v>
      </c>
      <c r="H24" s="3847" t="s">
        <v>2936</v>
      </c>
      <c r="I24" s="3847" t="s">
        <v>2936</v>
      </c>
      <c r="J24" s="3847" t="s">
        <v>2936</v>
      </c>
      <c r="K24" s="3847" t="s">
        <v>2936</v>
      </c>
      <c r="L24" s="3847" t="s">
        <v>2936</v>
      </c>
      <c r="M24" s="144"/>
      <c r="N24" s="144"/>
      <c r="O24" s="144"/>
    </row>
    <row r="25" spans="1:15" ht="12" customHeight="1">
      <c r="A25" s="917" t="s">
        <v>338</v>
      </c>
      <c r="B25" s="3844" t="s">
        <v>3012</v>
      </c>
      <c r="C25" s="3844" t="n">
        <v>56.166</v>
      </c>
      <c r="D25" s="3847" t="n">
        <v>0.5896</v>
      </c>
      <c r="E25" s="3847" t="s">
        <v>2935</v>
      </c>
      <c r="F25" s="3847" t="s">
        <v>2935</v>
      </c>
      <c r="G25" s="3844" t="n">
        <v>33.1154736</v>
      </c>
      <c r="H25" s="3844" t="s">
        <v>2935</v>
      </c>
      <c r="I25" s="3844" t="s">
        <v>2935</v>
      </c>
      <c r="J25" s="3844" t="s">
        <v>2935</v>
      </c>
      <c r="K25" s="3844" t="s">
        <v>2935</v>
      </c>
      <c r="L25" s="3844" t="s">
        <v>2935</v>
      </c>
      <c r="M25" s="144"/>
      <c r="N25" s="144"/>
      <c r="O25" s="144"/>
    </row>
    <row r="26" spans="1:15" ht="12" customHeight="1">
      <c r="A26" s="917" t="s">
        <v>339</v>
      </c>
      <c r="B26" s="3844" t="s">
        <v>3013</v>
      </c>
      <c r="C26" s="3844" t="n">
        <v>10.741</v>
      </c>
      <c r="D26" s="3847" t="n">
        <v>0.5896</v>
      </c>
      <c r="E26" s="3847" t="s">
        <v>2935</v>
      </c>
      <c r="F26" s="3847" t="s">
        <v>2935</v>
      </c>
      <c r="G26" s="3844" t="n">
        <v>6.3328936</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24.32238369</v>
      </c>
      <c r="H27" s="3847" t="s">
        <v>2936</v>
      </c>
      <c r="I27" s="3847" t="s">
        <v>2936</v>
      </c>
      <c r="J27" s="3847" t="s">
        <v>2936</v>
      </c>
      <c r="K27" s="3847" t="s">
        <v>2936</v>
      </c>
      <c r="L27" s="3847" t="s">
        <v>2936</v>
      </c>
      <c r="M27" s="144"/>
      <c r="N27" s="144"/>
      <c r="O27" s="144"/>
    </row>
    <row r="28" spans="1:15" ht="12" customHeight="1">
      <c r="A28" s="3862" t="s">
        <v>3014</v>
      </c>
      <c r="B28" s="3844"/>
      <c r="C28" s="3844" t="s">
        <v>2935</v>
      </c>
      <c r="D28" s="3847" t="s">
        <v>2935</v>
      </c>
      <c r="E28" s="3847" t="s">
        <v>2935</v>
      </c>
      <c r="F28" s="3847" t="s">
        <v>2935</v>
      </c>
      <c r="G28" s="3844" t="n">
        <v>24.32238369</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s">
        <v>2934</v>
      </c>
      <c r="H29" s="3847" t="s">
        <v>2934</v>
      </c>
      <c r="I29" s="3847" t="s">
        <v>2934</v>
      </c>
      <c r="J29" s="3847" t="s">
        <v>2934</v>
      </c>
      <c r="K29" s="3847" t="s">
        <v>2934</v>
      </c>
      <c r="L29" s="3847" t="s">
        <v>2934</v>
      </c>
    </row>
    <row r="30">
      <c r="A30" s="3867" t="s">
        <v>3015</v>
      </c>
      <c r="B30" s="3844" t="s">
        <v>3016</v>
      </c>
      <c r="C30" s="3844" t="s">
        <v>2934</v>
      </c>
      <c r="D30" s="3847" t="s">
        <v>2934</v>
      </c>
      <c r="E30" s="3847" t="s">
        <v>2934</v>
      </c>
      <c r="F30" s="3847" t="s">
        <v>2934</v>
      </c>
      <c r="G30" s="3844" t="s">
        <v>2934</v>
      </c>
      <c r="H30" s="3844" t="s">
        <v>2934</v>
      </c>
      <c r="I30" s="3844" t="s">
        <v>2934</v>
      </c>
      <c r="J30" s="3844" t="s">
        <v>2934</v>
      </c>
      <c r="K30" s="3844" t="s">
        <v>2934</v>
      </c>
      <c r="L30" s="3844" t="s">
        <v>2934</v>
      </c>
    </row>
    <row r="31" spans="1:15" ht="12" customHeight="1">
      <c r="A31" s="952" t="s">
        <v>352</v>
      </c>
      <c r="B31" s="3845"/>
      <c r="C31" s="3845"/>
      <c r="D31" s="3845"/>
      <c r="E31" s="3845"/>
      <c r="F31" s="3845"/>
      <c r="G31" s="3847" t="n">
        <v>30.22587032</v>
      </c>
      <c r="H31" s="3847" t="s">
        <v>2935</v>
      </c>
      <c r="I31" s="3847" t="s">
        <v>2935</v>
      </c>
      <c r="J31" s="3847" t="s">
        <v>2935</v>
      </c>
      <c r="K31" s="3847" t="n">
        <v>0.17403055555556</v>
      </c>
      <c r="L31" s="3847" t="s">
        <v>2935</v>
      </c>
      <c r="M31" s="144"/>
      <c r="N31" s="144"/>
      <c r="O31" s="144"/>
    </row>
    <row r="32" spans="1:15" ht="12" customHeight="1">
      <c r="A32" s="948" t="s">
        <v>2090</v>
      </c>
      <c r="B32" s="3845"/>
      <c r="C32" s="3845"/>
      <c r="D32" s="3845"/>
      <c r="E32" s="3845"/>
      <c r="F32" s="3845"/>
      <c r="G32" s="3845"/>
      <c r="H32" s="3845"/>
      <c r="I32" s="3845"/>
      <c r="J32" s="3845"/>
      <c r="K32" s="3847" t="n">
        <v>0.17403055555556</v>
      </c>
      <c r="L32" s="3847" t="s">
        <v>2935</v>
      </c>
      <c r="M32" s="144"/>
      <c r="N32" s="144"/>
      <c r="O32" s="144"/>
    </row>
    <row r="33" spans="1:15" ht="12" customHeight="1">
      <c r="A33" s="949" t="s">
        <v>384</v>
      </c>
      <c r="B33" s="3844"/>
      <c r="C33" s="3844" t="n">
        <v>7285000.0</v>
      </c>
      <c r="D33" s="3845"/>
      <c r="E33" s="3845"/>
      <c r="F33" s="3847" t="n">
        <v>1.4E-8</v>
      </c>
      <c r="G33" s="3845"/>
      <c r="H33" s="3845"/>
      <c r="I33" s="3845"/>
      <c r="J33" s="3845"/>
      <c r="K33" s="3844" t="n">
        <v>0.10199</v>
      </c>
      <c r="L33" s="3844" t="s">
        <v>2935</v>
      </c>
      <c r="M33" s="144"/>
      <c r="N33" s="144"/>
      <c r="O33" s="144"/>
    </row>
    <row r="34" spans="1:15" ht="12" customHeight="1">
      <c r="A34" s="949" t="s">
        <v>2111</v>
      </c>
      <c r="B34" s="3845"/>
      <c r="C34" s="3845"/>
      <c r="D34" s="3845"/>
      <c r="E34" s="3845"/>
      <c r="F34" s="3845"/>
      <c r="G34" s="3845"/>
      <c r="H34" s="3845"/>
      <c r="I34" s="3845"/>
      <c r="J34" s="3845"/>
      <c r="K34" s="3847" t="n">
        <v>0.07204055555556</v>
      </c>
      <c r="L34" s="3847" t="s">
        <v>2935</v>
      </c>
      <c r="M34" s="144"/>
      <c r="N34" s="144"/>
      <c r="O34" s="144"/>
    </row>
    <row r="35" spans="1:15" ht="12" customHeight="1">
      <c r="A35" s="3867" t="s">
        <v>2820</v>
      </c>
      <c r="B35" s="3845"/>
      <c r="C35" s="3845"/>
      <c r="D35" s="3845"/>
      <c r="E35" s="3845"/>
      <c r="F35" s="3845"/>
      <c r="G35" s="3845"/>
      <c r="H35" s="3845"/>
      <c r="I35" s="3845"/>
      <c r="J35" s="3845"/>
      <c r="K35" s="3847" t="n">
        <v>0.07204055555556</v>
      </c>
      <c r="L35" s="3847" t="s">
        <v>2935</v>
      </c>
      <c r="M35" s="144"/>
      <c r="N35" s="144"/>
      <c r="O35" s="144"/>
    </row>
    <row r="36">
      <c r="A36" s="3872" t="s">
        <v>3017</v>
      </c>
      <c r="B36" s="3844"/>
      <c r="C36" s="3844" t="n">
        <v>7285000.0</v>
      </c>
      <c r="D36" s="3845"/>
      <c r="E36" s="3845"/>
      <c r="F36" s="3847" t="n">
        <v>9.88889E-9</v>
      </c>
      <c r="G36" s="3845"/>
      <c r="H36" s="3845"/>
      <c r="I36" s="3845"/>
      <c r="J36" s="3845"/>
      <c r="K36" s="3844" t="n">
        <v>0.07204055555556</v>
      </c>
      <c r="L36" s="3844" t="s">
        <v>2935</v>
      </c>
    </row>
    <row r="37" spans="1:15" ht="12" customHeight="1">
      <c r="A37" s="917" t="s">
        <v>354</v>
      </c>
      <c r="B37" s="3845"/>
      <c r="C37" s="3845"/>
      <c r="D37" s="3845"/>
      <c r="E37" s="3845"/>
      <c r="F37" s="3845"/>
      <c r="G37" s="3847" t="n">
        <v>30.22587032</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30.22587032</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0.8</v>
      </c>
      <c r="H39" s="3847" t="s">
        <v>2935</v>
      </c>
      <c r="I39" s="3847" t="s">
        <v>2935</v>
      </c>
      <c r="J39" s="3847" t="s">
        <v>2935</v>
      </c>
      <c r="K39" s="3847" t="s">
        <v>2935</v>
      </c>
      <c r="L39" s="3847" t="s">
        <v>2935</v>
      </c>
      <c r="M39" s="144"/>
      <c r="N39" s="144"/>
      <c r="O39" s="144"/>
    </row>
    <row r="40" spans="1:15" ht="12.75" customHeight="1">
      <c r="A40" s="3857" t="s">
        <v>2983</v>
      </c>
      <c r="B40" s="3845"/>
      <c r="C40" s="3845"/>
      <c r="D40" s="3845"/>
      <c r="E40" s="3845"/>
      <c r="F40" s="3845"/>
      <c r="G40" s="3847" t="n">
        <v>0.8</v>
      </c>
      <c r="H40" s="3847" t="s">
        <v>2935</v>
      </c>
      <c r="I40" s="3847" t="s">
        <v>2935</v>
      </c>
      <c r="J40" s="3847" t="s">
        <v>2935</v>
      </c>
      <c r="K40" s="3847" t="s">
        <v>2935</v>
      </c>
      <c r="L40" s="3847" t="s">
        <v>2935</v>
      </c>
      <c r="M40" s="412"/>
      <c r="N40" s="144"/>
      <c r="O40" s="144"/>
    </row>
    <row r="41">
      <c r="A41" s="3862" t="s">
        <v>3018</v>
      </c>
      <c r="B41" s="3844" t="s">
        <v>3019</v>
      </c>
      <c r="C41" s="3844" t="n">
        <v>2.0</v>
      </c>
      <c r="D41" s="3847" t="n">
        <v>0.4</v>
      </c>
      <c r="E41" s="3847" t="s">
        <v>2935</v>
      </c>
      <c r="F41" s="3847" t="s">
        <v>2935</v>
      </c>
      <c r="G41" s="3844" t="n">
        <v>0.8</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3020</v>
      </c>
      <c r="C56" s="2965"/>
      <c r="D56" s="2965"/>
      <c r="E56" s="2965"/>
      <c r="F56" s="2965"/>
      <c r="G56" s="2965"/>
      <c r="H56" s="2965"/>
      <c r="I56" s="2965"/>
      <c r="J56" s="2965"/>
      <c r="K56" s="2965"/>
      <c r="L56" s="2965"/>
      <c r="M56" s="144"/>
      <c r="N56" s="144"/>
      <c r="O56" s="144"/>
    </row>
    <row r="57" spans="1:15" ht="12" customHeight="1">
      <c r="A57" s="2774" t="s">
        <v>1486</v>
      </c>
      <c r="B57" s="3844" t="s">
        <v>3021</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3022</v>
      </c>
      <c r="C59" s="3046"/>
      <c r="D59" s="3046"/>
      <c r="E59" s="3046"/>
      <c r="F59" s="3046"/>
      <c r="G59" s="3046"/>
      <c r="H59" s="3046"/>
      <c r="I59" s="3046"/>
      <c r="J59" s="3046"/>
      <c r="K59" s="3046"/>
      <c r="L59" s="3046"/>
    </row>
    <row r="60" spans="1:15" ht="12" customHeight="1">
      <c r="A60" s="2774" t="s">
        <v>1486</v>
      </c>
      <c r="B60" s="3844" t="s">
        <v>3023</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2984</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2985</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3024</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2989</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2990</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0.30913020346007</v>
      </c>
      <c r="C7" s="3846" t="n">
        <v>6.46859780791201</v>
      </c>
      <c r="D7" s="3846" t="s">
        <v>2935</v>
      </c>
      <c r="E7" s="3846" t="s">
        <v>2936</v>
      </c>
      <c r="F7" s="3846" t="n">
        <v>40.30525867689632</v>
      </c>
      <c r="G7" s="3846" t="s">
        <v>2935</v>
      </c>
      <c r="H7" s="3846" t="n">
        <v>282.03159847347894</v>
      </c>
      <c r="I7" s="3846" t="s">
        <v>2935</v>
      </c>
      <c r="J7" s="3846" t="n">
        <v>36.94714424352783</v>
      </c>
      <c r="K7" s="3846" t="s">
        <v>2935</v>
      </c>
      <c r="L7" s="3846" t="n">
        <v>40.84023294734601</v>
      </c>
      <c r="M7" s="3846" t="s">
        <v>2935</v>
      </c>
      <c r="N7" s="3846" t="n">
        <v>0.0624425</v>
      </c>
      <c r="O7" s="3846" t="s">
        <v>2935</v>
      </c>
      <c r="P7" s="3846" t="s">
        <v>2935</v>
      </c>
      <c r="Q7" s="3846" t="s">
        <v>2936</v>
      </c>
      <c r="R7" s="3846" t="s">
        <v>2935</v>
      </c>
      <c r="S7" s="3846" t="s">
        <v>2936</v>
      </c>
      <c r="T7" s="3846" t="n">
        <v>0.3251874992936</v>
      </c>
      <c r="U7" s="3846" t="s">
        <v>2935</v>
      </c>
      <c r="V7" s="3845"/>
      <c r="W7" s="3846" t="n">
        <v>1.993353380248</v>
      </c>
      <c r="X7" s="3846" t="n">
        <v>0.30963</v>
      </c>
      <c r="Y7" s="3846" t="n">
        <v>0.47705441422661</v>
      </c>
      <c r="Z7" s="3846" t="s">
        <v>2936</v>
      </c>
      <c r="AA7" s="3846" t="s">
        <v>2936</v>
      </c>
      <c r="AB7" s="3846" t="s">
        <v>2935</v>
      </c>
      <c r="AC7" s="3846" t="n">
        <v>0.54778840297</v>
      </c>
      <c r="AD7" s="3846" t="s">
        <v>2935</v>
      </c>
      <c r="AE7" s="3846" t="s">
        <v>2935</v>
      </c>
      <c r="AF7" s="3846" t="s">
        <v>2935</v>
      </c>
      <c r="AG7" s="3845"/>
      <c r="AH7" s="3846" t="s">
        <v>2935</v>
      </c>
      <c r="AI7" s="3846" t="n">
        <v>6.34982892369</v>
      </c>
      <c r="AJ7" s="3846" t="s">
        <v>2936</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n">
        <v>1.3068</v>
      </c>
      <c r="X13" s="3846" t="n">
        <v>0.1452</v>
      </c>
      <c r="Y13" s="3846"/>
      <c r="Z13" s="3846"/>
      <c r="AA13" s="3846"/>
      <c r="AB13" s="3846"/>
      <c r="AC13" s="3846"/>
      <c r="AD13" s="3846"/>
      <c r="AE13" s="3846"/>
      <c r="AF13" s="3846" t="s">
        <v>2935</v>
      </c>
      <c r="AG13" s="3845"/>
      <c r="AH13" s="3846" t="s">
        <v>2935</v>
      </c>
      <c r="AI13" s="3846" t="n">
        <v>2.16</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n">
        <v>1.3068</v>
      </c>
      <c r="X14" s="3846" t="n">
        <v>0.1452</v>
      </c>
      <c r="Y14" s="3846"/>
      <c r="Z14" s="3846"/>
      <c r="AA14" s="3846"/>
      <c r="AB14" s="3846"/>
      <c r="AC14" s="3846"/>
      <c r="AD14" s="3846"/>
      <c r="AE14" s="3846"/>
      <c r="AF14" s="3846"/>
      <c r="AG14" s="3845"/>
      <c r="AH14" s="3845"/>
      <c r="AI14" s="3846" t="n">
        <v>0.65</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1.51</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0.336553380248</v>
      </c>
      <c r="X17" s="3846" t="n">
        <v>0.16443</v>
      </c>
      <c r="Y17" s="3846" t="n">
        <v>0.014616</v>
      </c>
      <c r="Z17" s="3846"/>
      <c r="AA17" s="3846" t="s">
        <v>2934</v>
      </c>
      <c r="AB17" s="3846"/>
      <c r="AC17" s="3846" t="n">
        <v>0.063783</v>
      </c>
      <c r="AD17" s="3846"/>
      <c r="AE17" s="3846"/>
      <c r="AF17" s="3846"/>
      <c r="AG17" s="3845"/>
      <c r="AH17" s="3846"/>
      <c r="AI17" s="3846" t="n">
        <v>0.32886</v>
      </c>
      <c r="AJ17" s="3846" t="s">
        <v>2934</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0.336553380248</v>
      </c>
      <c r="X18" s="3846" t="n">
        <v>0.16443</v>
      </c>
      <c r="Y18" s="3846" t="n">
        <v>0.014616</v>
      </c>
      <c r="Z18" s="3846"/>
      <c r="AA18" s="3846" t="s">
        <v>2934</v>
      </c>
      <c r="AB18" s="3846"/>
      <c r="AC18" s="3846"/>
      <c r="AD18" s="3846"/>
      <c r="AE18" s="3846"/>
      <c r="AF18" s="3846"/>
      <c r="AG18" s="3845"/>
      <c r="AH18" s="3846"/>
      <c r="AI18" s="3846" t="n">
        <v>0.32886</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s">
        <v>2934</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0.063783</v>
      </c>
      <c r="AD22" s="3846"/>
      <c r="AE22" s="3846"/>
      <c r="AF22" s="3846"/>
      <c r="AG22" s="3845"/>
      <c r="AH22" s="3846"/>
      <c r="AI22" s="3846"/>
      <c r="AJ22" s="3846"/>
    </row>
    <row r="23" spans="1:36" ht="14.25">
      <c r="A23" s="1296" t="s">
        <v>2088</v>
      </c>
      <c r="B23" s="3846" t="n">
        <v>0.30913020346007</v>
      </c>
      <c r="C23" s="3846" t="n">
        <v>6.46859780791201</v>
      </c>
      <c r="D23" s="3846"/>
      <c r="E23" s="3846" t="s">
        <v>2934</v>
      </c>
      <c r="F23" s="3846" t="n">
        <v>40.30525867689632</v>
      </c>
      <c r="G23" s="3846"/>
      <c r="H23" s="3846" t="n">
        <v>282.03159847347894</v>
      </c>
      <c r="I23" s="3846"/>
      <c r="J23" s="3846" t="n">
        <v>36.94714424352783</v>
      </c>
      <c r="K23" s="3846"/>
      <c r="L23" s="3846" t="n">
        <v>40.84023294734601</v>
      </c>
      <c r="M23" s="3846"/>
      <c r="N23" s="3846" t="n">
        <v>0.0624425</v>
      </c>
      <c r="O23" s="3846"/>
      <c r="P23" s="3846"/>
      <c r="Q23" s="3846" t="s">
        <v>2934</v>
      </c>
      <c r="R23" s="3846"/>
      <c r="S23" s="3846" t="s">
        <v>2934</v>
      </c>
      <c r="T23" s="3846" t="n">
        <v>0.3251874992936</v>
      </c>
      <c r="U23" s="3846"/>
      <c r="V23" s="3845"/>
      <c r="W23" s="3846" t="s">
        <v>2934</v>
      </c>
      <c r="X23" s="3846" t="s">
        <v>2934</v>
      </c>
      <c r="Y23" s="3846" t="n">
        <v>0.46243841422661</v>
      </c>
      <c r="Z23" s="3846"/>
      <c r="AA23" s="3846"/>
      <c r="AB23" s="3846"/>
      <c r="AC23" s="3846"/>
      <c r="AD23" s="3846"/>
      <c r="AE23" s="3846"/>
      <c r="AF23" s="3846"/>
      <c r="AG23" s="3845"/>
      <c r="AH23" s="3846"/>
      <c r="AI23" s="3846"/>
      <c r="AJ23" s="3846"/>
    </row>
    <row r="24" spans="1:36" ht="12">
      <c r="A24" s="1290" t="s">
        <v>346</v>
      </c>
      <c r="B24" s="3846" t="n">
        <v>0.30913020346007</v>
      </c>
      <c r="C24" s="3846" t="n">
        <v>6.46859780791201</v>
      </c>
      <c r="D24" s="3846"/>
      <c r="E24" s="3846"/>
      <c r="F24" s="3846" t="n">
        <v>40.30525867689632</v>
      </c>
      <c r="G24" s="3846"/>
      <c r="H24" s="3846" t="n">
        <v>207.85292902614725</v>
      </c>
      <c r="I24" s="3846"/>
      <c r="J24" s="3846" t="n">
        <v>36.94714424352783</v>
      </c>
      <c r="K24" s="3846"/>
      <c r="L24" s="3846" t="n">
        <v>0.32705485825911</v>
      </c>
      <c r="M24" s="3846"/>
      <c r="N24" s="3846"/>
      <c r="O24" s="3846"/>
      <c r="P24" s="3846"/>
      <c r="Q24" s="3846" t="s">
        <v>2934</v>
      </c>
      <c r="R24" s="3846"/>
      <c r="S24" s="3846" t="s">
        <v>2934</v>
      </c>
      <c r="T24" s="3846"/>
      <c r="U24" s="3846"/>
      <c r="V24" s="3845"/>
      <c r="W24" s="3846" t="s">
        <v>2934</v>
      </c>
      <c r="X24" s="3846" t="s">
        <v>2934</v>
      </c>
      <c r="Y24" s="3846" t="n">
        <v>0.46243841422661</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53.19816944733167</v>
      </c>
      <c r="I25" s="3846"/>
      <c r="J25" s="3846"/>
      <c r="K25" s="3846"/>
      <c r="L25" s="3846" t="n">
        <v>40.3131780890869</v>
      </c>
      <c r="M25" s="3846"/>
      <c r="N25" s="3846" t="n">
        <v>0.0119425</v>
      </c>
      <c r="O25" s="3846"/>
      <c r="P25" s="3846"/>
      <c r="Q25" s="3846"/>
      <c r="R25" s="3846"/>
      <c r="S25" s="3846"/>
      <c r="T25" s="3846" t="n">
        <v>0.3251874992936</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20.9805</v>
      </c>
      <c r="I27" s="3846"/>
      <c r="J27" s="3846"/>
      <c r="K27" s="3846"/>
      <c r="L27" s="3846" t="n">
        <v>0.2</v>
      </c>
      <c r="M27" s="3846"/>
      <c r="N27" s="3846" t="n">
        <v>0.0505</v>
      </c>
      <c r="O27" s="3846"/>
      <c r="P27" s="3846"/>
      <c r="Q27" s="3846"/>
      <c r="R27" s="3846"/>
      <c r="S27" s="3846" t="s">
        <v>2934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s">
        <v>2934</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s">
        <v>2934</v>
      </c>
      <c r="I30" s="3846"/>
      <c r="J30" s="3846"/>
      <c r="K30" s="3846"/>
      <c r="L30" s="3846"/>
      <c r="M30" s="3846"/>
      <c r="N30" s="3846"/>
      <c r="O30" s="3846"/>
      <c r="P30" s="3846"/>
      <c r="Q30" s="3846"/>
      <c r="R30" s="3846"/>
      <c r="S30" s="3846"/>
      <c r="T30" s="3846"/>
      <c r="U30" s="3846"/>
      <c r="V30" s="3845"/>
      <c r="W30" s="3846" t="n">
        <v>0.35</v>
      </c>
      <c r="X30" s="3846"/>
      <c r="Y30" s="3846" t="s">
        <v>2934</v>
      </c>
      <c r="Z30" s="3846" t="s">
        <v>2934</v>
      </c>
      <c r="AA30" s="3846"/>
      <c r="AB30" s="3846"/>
      <c r="AC30" s="3846" t="n">
        <v>0.48400540297</v>
      </c>
      <c r="AD30" s="3846"/>
      <c r="AE30" s="3846"/>
      <c r="AF30" s="3846"/>
      <c r="AG30" s="3845"/>
      <c r="AH30" s="3846"/>
      <c r="AI30" s="3846" t="n">
        <v>3.86096892369</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3.0040001336</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0.35</v>
      </c>
      <c r="X32" s="3846"/>
      <c r="Y32" s="3846" t="s">
        <v>2934</v>
      </c>
      <c r="Z32" s="3846" t="s">
        <v>2934</v>
      </c>
      <c r="AA32" s="3846"/>
      <c r="AB32" s="3846"/>
      <c r="AC32" s="3846" t="n">
        <v>0.48400540297</v>
      </c>
      <c r="AD32" s="3846"/>
      <c r="AE32" s="3846"/>
      <c r="AF32" s="3846"/>
      <c r="AG32" s="3845"/>
      <c r="AH32" s="3845"/>
      <c r="AI32" s="3846" t="n">
        <v>0.85696879009</v>
      </c>
      <c r="AJ32" s="3845"/>
    </row>
    <row r="33" spans="1:36" ht="12">
      <c r="A33" s="1290" t="s">
        <v>354</v>
      </c>
      <c r="B33" s="3846"/>
      <c r="C33" s="3846"/>
      <c r="D33" s="3846"/>
      <c r="E33" s="3846"/>
      <c r="F33" s="3846"/>
      <c r="G33" s="3846"/>
      <c r="H33" s="3846" t="s">
        <v>2934</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2983</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4.57512701120904</v>
      </c>
      <c r="C37" s="3846" t="n">
        <v>4.36630352034061</v>
      </c>
      <c r="D37" s="3846" t="s">
        <v>2935</v>
      </c>
      <c r="E37" s="3846" t="s">
        <v>2936</v>
      </c>
      <c r="F37" s="3846" t="n">
        <v>141.0684053691371</v>
      </c>
      <c r="G37" s="3846" t="s">
        <v>2935</v>
      </c>
      <c r="H37" s="3846" t="n">
        <v>403.30518581707486</v>
      </c>
      <c r="I37" s="3846" t="s">
        <v>2935</v>
      </c>
      <c r="J37" s="3846" t="n">
        <v>165.1537347685694</v>
      </c>
      <c r="K37" s="3846" t="s">
        <v>2935</v>
      </c>
      <c r="L37" s="3846" t="n">
        <v>5.06418888547091</v>
      </c>
      <c r="M37" s="3846" t="s">
        <v>2935</v>
      </c>
      <c r="N37" s="3846" t="n">
        <v>0.20106485</v>
      </c>
      <c r="O37" s="3846" t="s">
        <v>2935</v>
      </c>
      <c r="P37" s="3846" t="s">
        <v>2935</v>
      </c>
      <c r="Q37" s="3846" t="s">
        <v>2936</v>
      </c>
      <c r="R37" s="3846" t="s">
        <v>2935</v>
      </c>
      <c r="S37" s="3846" t="s">
        <v>2936</v>
      </c>
      <c r="T37" s="3846" t="n">
        <v>0.25819887443912</v>
      </c>
      <c r="U37" s="3846" t="s">
        <v>2935</v>
      </c>
      <c r="V37" s="3845"/>
      <c r="W37" s="3846" t="n">
        <v>14.73088148003272</v>
      </c>
      <c r="X37" s="3846" t="n">
        <v>3.777486</v>
      </c>
      <c r="Y37" s="3846" t="n">
        <v>4.21239047762097</v>
      </c>
      <c r="Z37" s="3846" t="s">
        <v>2936</v>
      </c>
      <c r="AA37" s="3846" t="s">
        <v>2936</v>
      </c>
      <c r="AB37" s="3846" t="s">
        <v>2935</v>
      </c>
      <c r="AC37" s="3846" t="n">
        <v>5.094432147621</v>
      </c>
      <c r="AD37" s="3846" t="s">
        <v>2935</v>
      </c>
      <c r="AE37" s="3846" t="s">
        <v>2935</v>
      </c>
      <c r="AF37" s="3846" t="s">
        <v>2935</v>
      </c>
      <c r="AG37" s="3845"/>
      <c r="AH37" s="3846" t="s">
        <v>2935</v>
      </c>
      <c r="AI37" s="3846" t="n">
        <v>144.776099460132</v>
      </c>
      <c r="AJ37" s="3846" t="s">
        <v>2936</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n">
        <v>9.657252</v>
      </c>
      <c r="X39" s="3846" t="n">
        <v>1.77144</v>
      </c>
      <c r="Y39" s="3846"/>
      <c r="Z39" s="3846"/>
      <c r="AA39" s="3846"/>
      <c r="AB39" s="3846"/>
      <c r="AC39" s="3846"/>
      <c r="AD39" s="3846"/>
      <c r="AE39" s="3846"/>
      <c r="AF39" s="3846" t="s">
        <v>2935</v>
      </c>
      <c r="AG39" s="3845"/>
      <c r="AH39" s="3846" t="s">
        <v>2935</v>
      </c>
      <c r="AI39" s="3846" t="n">
        <v>49.248</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2.48712948003272</v>
      </c>
      <c r="X40" s="3846" t="n">
        <v>2.006046</v>
      </c>
      <c r="Y40" s="3846" t="n">
        <v>0.12905928</v>
      </c>
      <c r="Z40" s="3846"/>
      <c r="AA40" s="3846" t="s">
        <v>2934</v>
      </c>
      <c r="AB40" s="3846"/>
      <c r="AC40" s="3846" t="n">
        <v>0.5931819</v>
      </c>
      <c r="AD40" s="3846"/>
      <c r="AE40" s="3846"/>
      <c r="AF40" s="3846"/>
      <c r="AG40" s="3845"/>
      <c r="AH40" s="3846"/>
      <c r="AI40" s="3846" t="n">
        <v>7.498008</v>
      </c>
      <c r="AJ40" s="3846" t="s">
        <v>2934</v>
      </c>
    </row>
    <row r="41" spans="1:36" ht="12">
      <c r="A41" s="1362" t="s">
        <v>422</v>
      </c>
      <c r="B41" s="3846" t="n">
        <v>4.57512701120904</v>
      </c>
      <c r="C41" s="3846" t="n">
        <v>4.36630352034061</v>
      </c>
      <c r="D41" s="3846"/>
      <c r="E41" s="3846" t="s">
        <v>2934</v>
      </c>
      <c r="F41" s="3846" t="n">
        <v>141.0684053691371</v>
      </c>
      <c r="G41" s="3846"/>
      <c r="H41" s="3846" t="n">
        <v>403.30518581707486</v>
      </c>
      <c r="I41" s="3846"/>
      <c r="J41" s="3846" t="n">
        <v>165.1537347685694</v>
      </c>
      <c r="K41" s="3846"/>
      <c r="L41" s="3846" t="n">
        <v>5.06418888547091</v>
      </c>
      <c r="M41" s="3846"/>
      <c r="N41" s="3846" t="n">
        <v>0.20106485</v>
      </c>
      <c r="O41" s="3846"/>
      <c r="P41" s="3846"/>
      <c r="Q41" s="3846" t="s">
        <v>2934</v>
      </c>
      <c r="R41" s="3846"/>
      <c r="S41" s="3846" t="s">
        <v>2934</v>
      </c>
      <c r="T41" s="3846" t="n">
        <v>0.25819887443912</v>
      </c>
      <c r="U41" s="3846"/>
      <c r="V41" s="3845"/>
      <c r="W41" s="3846" t="s">
        <v>2934</v>
      </c>
      <c r="X41" s="3846" t="s">
        <v>2934</v>
      </c>
      <c r="Y41" s="3846" t="n">
        <v>4.08333119762097</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s">
        <v>2934</v>
      </c>
      <c r="I42" s="3846"/>
      <c r="J42" s="3846"/>
      <c r="K42" s="3846"/>
      <c r="L42" s="3846"/>
      <c r="M42" s="3846"/>
      <c r="N42" s="3846"/>
      <c r="O42" s="3846"/>
      <c r="P42" s="3846"/>
      <c r="Q42" s="3846"/>
      <c r="R42" s="3846"/>
      <c r="S42" s="3846"/>
      <c r="T42" s="3846"/>
      <c r="U42" s="3846"/>
      <c r="V42" s="3845"/>
      <c r="W42" s="3846" t="n">
        <v>2.5865</v>
      </c>
      <c r="X42" s="3846"/>
      <c r="Y42" s="3846" t="s">
        <v>2934</v>
      </c>
      <c r="Z42" s="3846" t="s">
        <v>2934</v>
      </c>
      <c r="AA42" s="3846"/>
      <c r="AB42" s="3846"/>
      <c r="AC42" s="3846" t="n">
        <v>4.501250247621</v>
      </c>
      <c r="AD42" s="3846"/>
      <c r="AE42" s="3846"/>
      <c r="AF42" s="3846"/>
      <c r="AG42" s="3845"/>
      <c r="AH42" s="3846"/>
      <c r="AI42" s="3846" t="n">
        <v>88.030091460132</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2984</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2985</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2986</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2987</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2987</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2987</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2987</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2987</v>
      </c>
      <c r="B65" s="3844" t="s">
        <v>2988</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2987</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2987</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2987</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2987</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2987</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2987</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2987</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2987</v>
      </c>
      <c r="B73" s="3844" t="s">
        <v>2989</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2987</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2987</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2987</v>
      </c>
      <c r="B76" s="3844" t="s">
        <v>2990</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3025</v>
      </c>
      <c r="B20" s="3847" t="s">
        <v>3025</v>
      </c>
      <c r="C20" s="3844" t="s">
        <v>2770</v>
      </c>
      <c r="D20" s="3844" t="n">
        <v>36300.0</v>
      </c>
      <c r="E20" s="3847" t="n">
        <v>0.036</v>
      </c>
      <c r="F20" s="3844" t="n">
        <v>1.3068</v>
      </c>
      <c r="G20" s="3844" t="s">
        <v>2934</v>
      </c>
    </row>
    <row r="21">
      <c r="A21" s="3867" t="s">
        <v>3026</v>
      </c>
      <c r="B21" s="3847" t="s">
        <v>3026</v>
      </c>
      <c r="C21" s="3844" t="s">
        <v>2770</v>
      </c>
      <c r="D21" s="3844" t="n">
        <v>36300.0</v>
      </c>
      <c r="E21" s="3847" t="n">
        <v>0.004</v>
      </c>
      <c r="F21" s="3844" t="n">
        <v>0.1452</v>
      </c>
      <c r="G21" s="3844" t="s">
        <v>2934</v>
      </c>
    </row>
    <row r="22" spans="1:7" ht="13.5">
      <c r="A22" s="1407" t="s">
        <v>441</v>
      </c>
      <c r="B22" s="3845"/>
      <c r="C22" s="3845" t="s">
        <v>2771</v>
      </c>
      <c r="D22" s="3845"/>
      <c r="E22" s="3845"/>
      <c r="F22" s="3845"/>
      <c r="G22" s="3845"/>
    </row>
    <row r="23" spans="1:7">
      <c r="A23" s="3867" t="s">
        <v>3027</v>
      </c>
      <c r="B23" s="3847" t="s">
        <v>3027</v>
      </c>
      <c r="C23" s="3844" t="s">
        <v>2771</v>
      </c>
      <c r="D23" s="3844" t="n">
        <v>0.65</v>
      </c>
      <c r="E23" s="3847" t="n">
        <v>1000.0</v>
      </c>
      <c r="F23" s="3844" t="n">
        <v>0.65</v>
      </c>
      <c r="G23" s="3844" t="s">
        <v>2934</v>
      </c>
    </row>
    <row r="24" spans="1:7" ht="13.5">
      <c r="A24" s="1389" t="s">
        <v>442</v>
      </c>
      <c r="B24" s="3845"/>
      <c r="C24" s="3845" t="s">
        <v>2772</v>
      </c>
      <c r="D24" s="3845"/>
      <c r="E24" s="3845"/>
      <c r="F24" s="3845"/>
      <c r="G24" s="3845"/>
    </row>
    <row r="25" spans="1:7">
      <c r="A25" s="3862" t="s">
        <v>3028</v>
      </c>
      <c r="B25" s="3847" t="s">
        <v>3028</v>
      </c>
      <c r="C25" s="3844" t="s">
        <v>2772</v>
      </c>
      <c r="D25" s="3844" t="s">
        <v>2935</v>
      </c>
      <c r="E25" s="3847" t="s">
        <v>2935</v>
      </c>
      <c r="F25" s="3844" t="s">
        <v>2935</v>
      </c>
      <c r="G25" s="3844" t="s">
        <v>2935</v>
      </c>
    </row>
    <row r="26">
      <c r="A26" s="3862" t="s">
        <v>3029</v>
      </c>
      <c r="B26" s="3847" t="s">
        <v>3029</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3027</v>
      </c>
      <c r="B28" s="3847" t="s">
        <v>3027</v>
      </c>
      <c r="C28" s="3844" t="s">
        <v>2772</v>
      </c>
      <c r="D28" s="3844" t="n">
        <v>1.51</v>
      </c>
      <c r="E28" s="3847" t="n">
        <v>1000.0</v>
      </c>
      <c r="F28" s="3844" t="n">
        <v>1.51</v>
      </c>
      <c r="G28" s="3844" t="s">
        <v>2935</v>
      </c>
    </row>
    <row r="29" spans="1:7">
      <c r="A29" s="1389" t="s">
        <v>443</v>
      </c>
      <c r="B29" s="3845"/>
      <c r="C29" s="3845"/>
      <c r="D29" s="3845"/>
      <c r="E29" s="3845"/>
      <c r="F29" s="3845"/>
      <c r="G29" s="3845"/>
    </row>
    <row r="30" spans="1:7">
      <c r="A30" s="3862" t="s">
        <v>3010</v>
      </c>
      <c r="B30" s="3845"/>
      <c r="C30" s="3845"/>
      <c r="D30" s="3845"/>
      <c r="E30" s="3845"/>
      <c r="F30" s="3845"/>
      <c r="G30" s="3845"/>
    </row>
    <row r="31">
      <c r="A31" s="3867" t="s">
        <v>3028</v>
      </c>
      <c r="B31" s="3847" t="s">
        <v>3028</v>
      </c>
      <c r="C31" s="3844" t="s">
        <v>134</v>
      </c>
      <c r="D31" s="3844" t="s">
        <v>2935</v>
      </c>
      <c r="E31" s="3847" t="s">
        <v>2935</v>
      </c>
      <c r="F31" s="3844" t="s">
        <v>2935</v>
      </c>
      <c r="G31" s="3844" t="s">
        <v>2935</v>
      </c>
    </row>
    <row r="32">
      <c r="A32" s="3867" t="s">
        <v>3029</v>
      </c>
      <c r="B32" s="3847" t="s">
        <v>3029</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3027</v>
      </c>
      <c r="B34" s="3847" t="s">
        <v>3027</v>
      </c>
      <c r="C34" s="3844" t="s">
        <v>134</v>
      </c>
      <c r="D34" s="3844" t="s">
        <v>2935</v>
      </c>
      <c r="E34" s="3847" t="s">
        <v>2935</v>
      </c>
      <c r="F34" s="3844" t="s">
        <v>2935</v>
      </c>
      <c r="G34" s="3844" t="s">
        <v>2935</v>
      </c>
    </row>
    <row r="35">
      <c r="A35" s="3867" t="s">
        <v>3030</v>
      </c>
      <c r="B35" s="3847" t="s">
        <v>3030</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3025</v>
      </c>
      <c r="B39" s="3847" t="s">
        <v>3025</v>
      </c>
      <c r="C39" s="3844" t="s">
        <v>2773</v>
      </c>
      <c r="D39" s="3844" t="n">
        <v>0.883</v>
      </c>
      <c r="E39" s="3847" t="n">
        <v>1052.287656</v>
      </c>
      <c r="F39" s="3844" t="n">
        <v>0.336553380248</v>
      </c>
      <c r="G39" s="3844" t="n">
        <v>0.59261662</v>
      </c>
    </row>
    <row r="40">
      <c r="A40" s="3862" t="s">
        <v>3026</v>
      </c>
      <c r="B40" s="3847" t="s">
        <v>3026</v>
      </c>
      <c r="C40" s="3844" t="s">
        <v>2773</v>
      </c>
      <c r="D40" s="3844" t="n">
        <v>2.1</v>
      </c>
      <c r="E40" s="3847" t="n">
        <v>1000.0</v>
      </c>
      <c r="F40" s="3844" t="n">
        <v>0.16443</v>
      </c>
      <c r="G40" s="3844" t="n">
        <v>1.93557</v>
      </c>
    </row>
    <row r="41">
      <c r="A41" s="3862" t="s">
        <v>3031</v>
      </c>
      <c r="B41" s="3847" t="s">
        <v>3031</v>
      </c>
      <c r="C41" s="3844" t="s">
        <v>2773</v>
      </c>
      <c r="D41" s="3844" t="n">
        <v>0.1</v>
      </c>
      <c r="E41" s="3847" t="n">
        <v>1000.0</v>
      </c>
      <c r="F41" s="3844" t="n">
        <v>0.014616</v>
      </c>
      <c r="G41" s="3844" t="n">
        <v>0.085384</v>
      </c>
    </row>
    <row r="42">
      <c r="A42" s="3862" t="s">
        <v>3032</v>
      </c>
      <c r="B42" s="3847" t="s">
        <v>3032</v>
      </c>
      <c r="C42" s="3844" t="s">
        <v>2773</v>
      </c>
      <c r="D42" s="3844" t="s">
        <v>2934</v>
      </c>
      <c r="E42" s="3847" t="s">
        <v>2934</v>
      </c>
      <c r="F42" s="3844" t="s">
        <v>2934</v>
      </c>
      <c r="G42" s="3844" t="s">
        <v>2934</v>
      </c>
    </row>
    <row r="43">
      <c r="A43" s="3862" t="s">
        <v>3027</v>
      </c>
      <c r="B43" s="3847" t="s">
        <v>3027</v>
      </c>
      <c r="C43" s="3844" t="s">
        <v>2773</v>
      </c>
      <c r="D43" s="3844" t="n">
        <v>3.0</v>
      </c>
      <c r="E43" s="3847" t="n">
        <v>1000.0</v>
      </c>
      <c r="F43" s="3844" t="n">
        <v>0.32886</v>
      </c>
      <c r="G43" s="3844" t="n">
        <v>2.67114</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3030</v>
      </c>
      <c r="B46" s="3847" t="s">
        <v>3030</v>
      </c>
      <c r="C46" s="3844" t="s">
        <v>2773</v>
      </c>
      <c r="D46" s="3844" t="s">
        <v>2934</v>
      </c>
      <c r="E46" s="3847" t="s">
        <v>2934</v>
      </c>
      <c r="F46" s="3844" t="s">
        <v>2934</v>
      </c>
      <c r="G46" s="3844" t="s">
        <v>2934</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3033</v>
      </c>
      <c r="B49" s="3845"/>
      <c r="C49" s="3845"/>
      <c r="D49" s="3845"/>
      <c r="E49" s="3845"/>
      <c r="F49" s="3847" t="n">
        <v>0.5931819</v>
      </c>
      <c r="G49" s="3847"/>
    </row>
    <row r="50">
      <c r="A50" s="3862" t="s">
        <v>3033</v>
      </c>
      <c r="B50" s="3847" t="s">
        <v>3033</v>
      </c>
      <c r="C50" s="3844" t="s">
        <v>2773</v>
      </c>
      <c r="D50" s="3844" t="n">
        <v>1.9</v>
      </c>
      <c r="E50" s="3847" t="n">
        <v>1000.0</v>
      </c>
      <c r="F50" s="3844" t="n">
        <v>0.063783</v>
      </c>
      <c r="G50" s="3844" t="n">
        <v>1.836217</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0.7441127244</v>
      </c>
      <c r="D12" s="3844" t="n">
        <v>2.944672373</v>
      </c>
      <c r="E12" s="3844" t="s">
        <v>2934</v>
      </c>
      <c r="F12" s="3847" t="n">
        <v>0.5</v>
      </c>
      <c r="G12" s="3847" t="n">
        <v>10.3716</v>
      </c>
      <c r="H12" s="3847" t="s">
        <v>2934</v>
      </c>
      <c r="I12" s="3844" t="n">
        <v>0.003720563622</v>
      </c>
      <c r="J12" s="3844" t="n">
        <v>0.30540963983807</v>
      </c>
      <c r="K12" s="3844" t="s">
        <v>2934</v>
      </c>
      <c r="L12" s="3844" t="s">
        <v>2934</v>
      </c>
    </row>
    <row r="13">
      <c r="A13" s="3867" t="s">
        <v>390</v>
      </c>
      <c r="B13" s="3847" t="s">
        <v>390</v>
      </c>
      <c r="C13" s="3844" t="n">
        <v>3.298495036</v>
      </c>
      <c r="D13" s="3844" t="n">
        <v>19.12301185</v>
      </c>
      <c r="E13" s="3844" t="s">
        <v>2934</v>
      </c>
      <c r="F13" s="3847" t="n">
        <v>0.5</v>
      </c>
      <c r="G13" s="3847" t="n">
        <v>10.3716</v>
      </c>
      <c r="H13" s="3847" t="s">
        <v>2934</v>
      </c>
      <c r="I13" s="3844" t="n">
        <v>0.01649247518</v>
      </c>
      <c r="J13" s="3844" t="n">
        <v>1.9833622970346</v>
      </c>
      <c r="K13" s="3844" t="s">
        <v>2934</v>
      </c>
      <c r="L13" s="3844" t="s">
        <v>2934</v>
      </c>
    </row>
    <row r="14">
      <c r="A14" s="3867" t="s">
        <v>393</v>
      </c>
      <c r="B14" s="3847" t="s">
        <v>393</v>
      </c>
      <c r="C14" s="3844" t="n">
        <v>47.59423712</v>
      </c>
      <c r="D14" s="3844" t="n">
        <v>322.3852783</v>
      </c>
      <c r="E14" s="3844" t="s">
        <v>2934</v>
      </c>
      <c r="F14" s="3847" t="n">
        <v>0.5</v>
      </c>
      <c r="G14" s="3847" t="n">
        <v>10.3716</v>
      </c>
      <c r="H14" s="3847" t="s">
        <v>2934</v>
      </c>
      <c r="I14" s="3844" t="n">
        <v>0.2379711856</v>
      </c>
      <c r="J14" s="3844" t="n">
        <v>33.4365115241628</v>
      </c>
      <c r="K14" s="3844" t="s">
        <v>2934</v>
      </c>
      <c r="L14" s="3844" t="s">
        <v>2934</v>
      </c>
    </row>
    <row r="15">
      <c r="A15" s="3867" t="s">
        <v>395</v>
      </c>
      <c r="B15" s="3847" t="s">
        <v>395</v>
      </c>
      <c r="C15" s="3844" t="n">
        <v>96.61024429</v>
      </c>
      <c r="D15" s="3844" t="n">
        <v>747.9573711</v>
      </c>
      <c r="E15" s="3844" t="n">
        <v>4.736165993</v>
      </c>
      <c r="F15" s="3847" t="n">
        <v>0.5</v>
      </c>
      <c r="G15" s="3847" t="n">
        <v>10.3716</v>
      </c>
      <c r="H15" s="3847" t="n">
        <v>19.25</v>
      </c>
      <c r="I15" s="3844" t="n">
        <v>0.48305122145</v>
      </c>
      <c r="J15" s="3844" t="n">
        <v>77.5751467010076</v>
      </c>
      <c r="K15" s="3844" t="n">
        <v>0.9117119536525</v>
      </c>
      <c r="L15" s="3844" t="n">
        <v>3.824454039</v>
      </c>
    </row>
    <row r="16">
      <c r="A16" s="3867" t="s">
        <v>397</v>
      </c>
      <c r="B16" s="3847" t="s">
        <v>397</v>
      </c>
      <c r="C16" s="3844" t="n">
        <v>49.39579641</v>
      </c>
      <c r="D16" s="3844" t="n">
        <v>333.6143955</v>
      </c>
      <c r="E16" s="3844" t="s">
        <v>2934</v>
      </c>
      <c r="F16" s="3847" t="n">
        <v>0.5</v>
      </c>
      <c r="G16" s="3847" t="n">
        <v>10.3716</v>
      </c>
      <c r="H16" s="3847" t="s">
        <v>2934</v>
      </c>
      <c r="I16" s="3844" t="n">
        <v>0.24697898205</v>
      </c>
      <c r="J16" s="3844" t="n">
        <v>34.601150643678</v>
      </c>
      <c r="K16" s="3844" t="s">
        <v>2934</v>
      </c>
      <c r="L16" s="3844" t="s">
        <v>2934</v>
      </c>
    </row>
    <row r="17">
      <c r="A17" s="3867" t="s">
        <v>399</v>
      </c>
      <c r="B17" s="3847" t="s">
        <v>399</v>
      </c>
      <c r="C17" s="3844" t="n">
        <v>0.3540479362</v>
      </c>
      <c r="D17" s="3844" t="n">
        <v>3.136301232</v>
      </c>
      <c r="E17" s="3844" t="s">
        <v>2934</v>
      </c>
      <c r="F17" s="3847" t="n">
        <v>0.5</v>
      </c>
      <c r="G17" s="3847" t="n">
        <v>10.3716</v>
      </c>
      <c r="H17" s="3847" t="s">
        <v>2934</v>
      </c>
      <c r="I17" s="3844" t="n">
        <v>0.001770239681</v>
      </c>
      <c r="J17" s="3844" t="n">
        <v>0.32528461857811</v>
      </c>
      <c r="K17" s="3844" t="s">
        <v>2934</v>
      </c>
      <c r="L17" s="3844" t="s">
        <v>2934</v>
      </c>
    </row>
    <row r="18">
      <c r="A18" s="3867" t="s">
        <v>404</v>
      </c>
      <c r="B18" s="3847" t="s">
        <v>404</v>
      </c>
      <c r="C18" s="3844" t="s">
        <v>2934</v>
      </c>
      <c r="D18" s="3844" t="s">
        <v>2934</v>
      </c>
      <c r="E18" s="3844" t="s">
        <v>2934</v>
      </c>
      <c r="F18" s="3847" t="s">
        <v>2934</v>
      </c>
      <c r="G18" s="3847" t="s">
        <v>2934</v>
      </c>
      <c r="H18" s="3847" t="s">
        <v>2934</v>
      </c>
      <c r="I18" s="3844" t="s">
        <v>2934</v>
      </c>
      <c r="J18" s="3844" t="s">
        <v>2934</v>
      </c>
      <c r="K18" s="3844" t="s">
        <v>2934</v>
      </c>
      <c r="L18" s="3844" t="s">
        <v>2934</v>
      </c>
    </row>
    <row r="19">
      <c r="A19" s="3867" t="s">
        <v>406</v>
      </c>
      <c r="B19" s="3847" t="s">
        <v>406</v>
      </c>
      <c r="C19" s="3844" t="s">
        <v>2934</v>
      </c>
      <c r="D19" s="3844" t="s">
        <v>2934</v>
      </c>
      <c r="E19" s="3844" t="s">
        <v>2934</v>
      </c>
      <c r="F19" s="3847" t="s">
        <v>2934</v>
      </c>
      <c r="G19" s="3847" t="s">
        <v>2934</v>
      </c>
      <c r="H19" s="3847" t="s">
        <v>2934</v>
      </c>
      <c r="I19" s="3844" t="s">
        <v>2934</v>
      </c>
      <c r="J19" s="3844" t="s">
        <v>2934</v>
      </c>
      <c r="K19" s="3844" t="s">
        <v>2934</v>
      </c>
      <c r="L19" s="3844" t="s">
        <v>2934</v>
      </c>
    </row>
    <row r="20">
      <c r="A20" s="3867" t="s">
        <v>3025</v>
      </c>
      <c r="B20" s="3847" t="s">
        <v>3025</v>
      </c>
      <c r="C20" s="3844" t="s">
        <v>2934</v>
      </c>
      <c r="D20" s="3844" t="s">
        <v>2934</v>
      </c>
      <c r="E20" s="3844" t="s">
        <v>2934</v>
      </c>
      <c r="F20" s="3847" t="s">
        <v>2934</v>
      </c>
      <c r="G20" s="3847" t="s">
        <v>2934</v>
      </c>
      <c r="H20" s="3847" t="s">
        <v>2934</v>
      </c>
      <c r="I20" s="3844" t="s">
        <v>2934</v>
      </c>
      <c r="J20" s="3844" t="s">
        <v>2934</v>
      </c>
      <c r="K20" s="3844" t="s">
        <v>2934</v>
      </c>
      <c r="L20" s="3844" t="s">
        <v>2934</v>
      </c>
    </row>
    <row r="21">
      <c r="A21" s="3867" t="s">
        <v>3026</v>
      </c>
      <c r="B21" s="3847" t="s">
        <v>3026</v>
      </c>
      <c r="C21" s="3844" t="s">
        <v>2934</v>
      </c>
      <c r="D21" s="3844" t="s">
        <v>2934</v>
      </c>
      <c r="E21" s="3844" t="s">
        <v>2934</v>
      </c>
      <c r="F21" s="3847" t="s">
        <v>2934</v>
      </c>
      <c r="G21" s="3847" t="s">
        <v>2934</v>
      </c>
      <c r="H21" s="3847" t="s">
        <v>2934</v>
      </c>
      <c r="I21" s="3844" t="s">
        <v>2934</v>
      </c>
      <c r="J21" s="3844" t="s">
        <v>2934</v>
      </c>
      <c r="K21" s="3844" t="s">
        <v>2934</v>
      </c>
      <c r="L21" s="3844" t="s">
        <v>2934</v>
      </c>
    </row>
    <row r="22">
      <c r="A22" s="3867" t="s">
        <v>3031</v>
      </c>
      <c r="B22" s="3847" t="s">
        <v>3031</v>
      </c>
      <c r="C22" s="3844" t="n">
        <v>0.4207050338</v>
      </c>
      <c r="D22" s="3844" t="n">
        <v>2.136641081</v>
      </c>
      <c r="E22" s="3844" t="n">
        <v>0.01271146667</v>
      </c>
      <c r="F22" s="3847" t="n">
        <v>0.5</v>
      </c>
      <c r="G22" s="3847" t="n">
        <v>10.3716</v>
      </c>
      <c r="H22" s="3847" t="n">
        <v>19.250000000039</v>
      </c>
      <c r="I22" s="3844" t="n">
        <v>0.002103525169</v>
      </c>
      <c r="J22" s="3844" t="n">
        <v>0.221603866357</v>
      </c>
      <c r="K22" s="3844" t="n">
        <v>0.00244695733398</v>
      </c>
      <c r="L22" s="3844" t="n">
        <v>0.01026450934</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210.6150269</v>
      </c>
      <c r="E24" s="3844" t="s">
        <v>2934</v>
      </c>
      <c r="F24" s="3847" t="s">
        <v>2934</v>
      </c>
      <c r="G24" s="3847" t="n">
        <v>0.5</v>
      </c>
      <c r="H24" s="3847" t="s">
        <v>2934</v>
      </c>
      <c r="I24" s="3844" t="s">
        <v>2934</v>
      </c>
      <c r="J24" s="3844" t="n">
        <v>1.0530751345</v>
      </c>
      <c r="K24" s="3844" t="s">
        <v>2934</v>
      </c>
      <c r="L24" s="3844" t="s">
        <v>2934</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s">
        <v>2934</v>
      </c>
      <c r="D27" s="3844" t="n">
        <v>7.267977601</v>
      </c>
      <c r="E27" s="3844" t="s">
        <v>2934</v>
      </c>
      <c r="F27" s="3847" t="s">
        <v>2934</v>
      </c>
      <c r="G27" s="3847" t="n">
        <v>14.6973023</v>
      </c>
      <c r="H27" s="3847" t="s">
        <v>2934</v>
      </c>
      <c r="I27" s="3844" t="s">
        <v>2934</v>
      </c>
      <c r="J27" s="3844" t="n">
        <v>1.06819663911526</v>
      </c>
      <c r="K27" s="3844" t="s">
        <v>2934</v>
      </c>
      <c r="L27" s="3844" t="s">
        <v>2934</v>
      </c>
    </row>
    <row r="28">
      <c r="A28" s="3867" t="s">
        <v>395</v>
      </c>
      <c r="B28" s="3847" t="s">
        <v>395</v>
      </c>
      <c r="C28" s="3844" t="s">
        <v>2934</v>
      </c>
      <c r="D28" s="3844" t="n">
        <v>8.328809712</v>
      </c>
      <c r="E28" s="3844" t="n">
        <v>0.1757856446</v>
      </c>
      <c r="F28" s="3847" t="s">
        <v>2934</v>
      </c>
      <c r="G28" s="3847" t="n">
        <v>14.6458077</v>
      </c>
      <c r="H28" s="3847" t="n">
        <v>10.393778899998</v>
      </c>
      <c r="I28" s="3844" t="s">
        <v>2934</v>
      </c>
      <c r="J28" s="3844" t="n">
        <v>1.21982145411844</v>
      </c>
      <c r="K28" s="3844" t="n">
        <v>0.01827077123766</v>
      </c>
      <c r="L28" s="3844" t="n">
        <v>0.1575148733</v>
      </c>
    </row>
    <row r="29">
      <c r="A29" s="3867" t="s">
        <v>397</v>
      </c>
      <c r="B29" s="3847" t="s">
        <v>397</v>
      </c>
      <c r="C29" s="3844" t="s">
        <v>2934</v>
      </c>
      <c r="D29" s="3844" t="n">
        <v>8.589428074</v>
      </c>
      <c r="E29" s="3844" t="s">
        <v>2934</v>
      </c>
      <c r="F29" s="3847" t="s">
        <v>2934</v>
      </c>
      <c r="G29" s="3847" t="n">
        <v>14.6973023</v>
      </c>
      <c r="H29" s="3847" t="s">
        <v>2934</v>
      </c>
      <c r="I29" s="3844" t="s">
        <v>2934</v>
      </c>
      <c r="J29" s="3844" t="n">
        <v>1.26241420987685</v>
      </c>
      <c r="K29" s="3844" t="s">
        <v>2934</v>
      </c>
      <c r="L29" s="3844" t="s">
        <v>2934</v>
      </c>
    </row>
    <row r="30">
      <c r="A30" s="3867" t="s">
        <v>3031</v>
      </c>
      <c r="B30" s="3847" t="s">
        <v>3031</v>
      </c>
      <c r="C30" s="3844" t="s">
        <v>2934</v>
      </c>
      <c r="D30" s="3844" t="n">
        <v>1.480219092</v>
      </c>
      <c r="E30" s="3844" t="n">
        <v>0.1371128028</v>
      </c>
      <c r="F30" s="3847" t="s">
        <v>2934</v>
      </c>
      <c r="G30" s="3847" t="n">
        <v>15.0</v>
      </c>
      <c r="H30" s="3847" t="n">
        <v>10.393778900004</v>
      </c>
      <c r="I30" s="3844" t="s">
        <v>2934</v>
      </c>
      <c r="J30" s="3844" t="n">
        <v>0.2220328638</v>
      </c>
      <c r="K30" s="3844" t="n">
        <v>0.01425120156663</v>
      </c>
      <c r="L30" s="3844" t="n">
        <v>0.1228616012</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0.1066276875</v>
      </c>
      <c r="E32" s="3844" t="s">
        <v>2934</v>
      </c>
      <c r="F32" s="3847" t="s">
        <v>2934</v>
      </c>
      <c r="G32" s="3847" t="n">
        <v>6.124999999995</v>
      </c>
      <c r="H32" s="3847" t="s">
        <v>2934</v>
      </c>
      <c r="I32" s="3844" t="s">
        <v>2934</v>
      </c>
      <c r="J32" s="3844" t="n">
        <v>0.00653094585937</v>
      </c>
      <c r="K32" s="3844" t="s">
        <v>2934</v>
      </c>
      <c r="L32" s="3844" t="s">
        <v>2934</v>
      </c>
    </row>
    <row r="33">
      <c r="A33" s="3867" t="s">
        <v>395</v>
      </c>
      <c r="B33" s="3847" t="s">
        <v>395</v>
      </c>
      <c r="C33" s="3844" t="s">
        <v>2934</v>
      </c>
      <c r="D33" s="3844" t="n">
        <v>1097.2333569999998</v>
      </c>
      <c r="E33" s="3844" t="s">
        <v>2934</v>
      </c>
      <c r="F33" s="3847" t="s">
        <v>2934</v>
      </c>
      <c r="G33" s="3847" t="n">
        <v>9.6623121</v>
      </c>
      <c r="H33" s="3847" t="s">
        <v>2934</v>
      </c>
      <c r="I33" s="3844" t="s">
        <v>2934</v>
      </c>
      <c r="J33" s="3844" t="n">
        <v>106.0181114186472</v>
      </c>
      <c r="K33" s="3844" t="s">
        <v>2934</v>
      </c>
      <c r="L33" s="3844" t="s">
        <v>2934</v>
      </c>
    </row>
    <row r="34">
      <c r="A34" s="3867" t="s">
        <v>397</v>
      </c>
      <c r="B34" s="3847" t="s">
        <v>397</v>
      </c>
      <c r="C34" s="3844" t="s">
        <v>2934</v>
      </c>
      <c r="D34" s="3844" t="n">
        <v>0.1260145397</v>
      </c>
      <c r="E34" s="3844" t="s">
        <v>2934</v>
      </c>
      <c r="F34" s="3847" t="s">
        <v>2934</v>
      </c>
      <c r="G34" s="3847" t="n">
        <v>6.124999999996</v>
      </c>
      <c r="H34" s="3847" t="s">
        <v>2934</v>
      </c>
      <c r="I34" s="3844" t="s">
        <v>2934</v>
      </c>
      <c r="J34" s="3844" t="n">
        <v>0.00771839055662</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1.562576098</v>
      </c>
      <c r="D36" s="3844" t="n">
        <v>66.58726431</v>
      </c>
      <c r="E36" s="3844" t="s">
        <v>2934</v>
      </c>
      <c r="F36" s="3847" t="n">
        <v>2.5903004</v>
      </c>
      <c r="G36" s="3847" t="n">
        <v>6.6503222</v>
      </c>
      <c r="H36" s="3847" t="s">
        <v>2934</v>
      </c>
      <c r="I36" s="3844" t="n">
        <v>0.0404754149168</v>
      </c>
      <c r="J36" s="3844" t="n">
        <v>4.42826762078061</v>
      </c>
      <c r="K36" s="3844" t="s">
        <v>2934</v>
      </c>
      <c r="L36" s="3844" t="s">
        <v>2934</v>
      </c>
    </row>
    <row r="37">
      <c r="A37" s="3867" t="s">
        <v>393</v>
      </c>
      <c r="B37" s="3847" t="s">
        <v>393</v>
      </c>
      <c r="C37" s="3844" t="n">
        <v>2.788923298</v>
      </c>
      <c r="D37" s="3844" t="n">
        <v>85.66427304</v>
      </c>
      <c r="E37" s="3844" t="s">
        <v>2934</v>
      </c>
      <c r="F37" s="3847" t="n">
        <v>2.6407103</v>
      </c>
      <c r="G37" s="3847" t="n">
        <v>6.3998687</v>
      </c>
      <c r="H37" s="3847" t="s">
        <v>2934</v>
      </c>
      <c r="I37" s="3844" t="n">
        <v>0.07364738478939</v>
      </c>
      <c r="J37" s="3844" t="n">
        <v>5.4824009973695</v>
      </c>
      <c r="K37" s="3844" t="s">
        <v>2934</v>
      </c>
      <c r="L37" s="3844" t="s">
        <v>2934</v>
      </c>
    </row>
    <row r="38">
      <c r="A38" s="3867" t="s">
        <v>395</v>
      </c>
      <c r="B38" s="3847" t="s">
        <v>395</v>
      </c>
      <c r="C38" s="3844" t="n">
        <v>13.47049337</v>
      </c>
      <c r="D38" s="3844" t="n">
        <v>381.5683537</v>
      </c>
      <c r="E38" s="3844" t="s">
        <v>2934</v>
      </c>
      <c r="F38" s="3847" t="n">
        <v>2.2705927</v>
      </c>
      <c r="G38" s="3847" t="n">
        <v>5.3117299</v>
      </c>
      <c r="H38" s="3847" t="s">
        <v>2934</v>
      </c>
      <c r="I38" s="3844" t="n">
        <v>0.3058600391132</v>
      </c>
      <c r="J38" s="3844" t="n">
        <v>20.26788033242065</v>
      </c>
      <c r="K38" s="3844" t="s">
        <v>2934</v>
      </c>
      <c r="L38" s="3844" t="s">
        <v>2934</v>
      </c>
    </row>
    <row r="39">
      <c r="A39" s="3867" t="s">
        <v>397</v>
      </c>
      <c r="B39" s="3847" t="s">
        <v>397</v>
      </c>
      <c r="C39" s="3844" t="n">
        <v>1.313247402</v>
      </c>
      <c r="D39" s="3844" t="n">
        <v>15.7981123</v>
      </c>
      <c r="E39" s="3844" t="s">
        <v>2934</v>
      </c>
      <c r="F39" s="3847" t="n">
        <v>2.7244657</v>
      </c>
      <c r="G39" s="3847" t="n">
        <v>5.0202393</v>
      </c>
      <c r="H39" s="3847" t="s">
        <v>2934</v>
      </c>
      <c r="I39" s="3844" t="n">
        <v>0.03577897502363</v>
      </c>
      <c r="J39" s="3844" t="n">
        <v>0.79310304234273</v>
      </c>
      <c r="K39" s="3844" t="s">
        <v>2934</v>
      </c>
      <c r="L39" s="3844" t="s">
        <v>2934</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n">
        <v>511.5</v>
      </c>
      <c r="D42" s="3844" t="n">
        <v>196.201426</v>
      </c>
      <c r="E42" s="3844" t="s">
        <v>2934</v>
      </c>
      <c r="F42" s="3847" t="n">
        <v>0.77</v>
      </c>
      <c r="G42" s="3847" t="n">
        <v>25.1066572</v>
      </c>
      <c r="H42" s="3847" t="s">
        <v>2934</v>
      </c>
      <c r="I42" s="3844" t="n">
        <v>3.93855</v>
      </c>
      <c r="J42" s="3844" t="n">
        <v>49.25961944733167</v>
      </c>
      <c r="K42" s="3844" t="s">
        <v>2934</v>
      </c>
      <c r="L42" s="3844" t="s">
        <v>2934</v>
      </c>
    </row>
    <row r="43">
      <c r="A43" s="3867" t="s">
        <v>399</v>
      </c>
      <c r="B43" s="3847" t="s">
        <v>399</v>
      </c>
      <c r="C43" s="3844" t="n">
        <v>231.0</v>
      </c>
      <c r="D43" s="3844" t="n">
        <v>13.22464566</v>
      </c>
      <c r="E43" s="3844" t="s">
        <v>2934</v>
      </c>
      <c r="F43" s="3847" t="n">
        <v>0.77</v>
      </c>
      <c r="G43" s="3847" t="n">
        <v>291.3838229</v>
      </c>
      <c r="H43" s="3847" t="s">
        <v>2934</v>
      </c>
      <c r="I43" s="3844" t="n">
        <v>1.7787</v>
      </c>
      <c r="J43" s="3844" t="n">
        <v>38.5344780890869</v>
      </c>
      <c r="K43" s="3844" t="s">
        <v>2934</v>
      </c>
      <c r="L43" s="3844" t="s">
        <v>2934</v>
      </c>
    </row>
    <row r="44">
      <c r="A44" s="3867" t="s">
        <v>401</v>
      </c>
      <c r="B44" s="3847" t="s">
        <v>401</v>
      </c>
      <c r="C44" s="3844" t="n">
        <v>0.085</v>
      </c>
      <c r="D44" s="3844" t="n">
        <v>0.0765</v>
      </c>
      <c r="E44" s="3844" t="s">
        <v>2934</v>
      </c>
      <c r="F44" s="3847" t="n">
        <v>10.0</v>
      </c>
      <c r="G44" s="3847" t="n">
        <v>4.5</v>
      </c>
      <c r="H44" s="3847" t="s">
        <v>2934</v>
      </c>
      <c r="I44" s="3844" t="n">
        <v>0.0085</v>
      </c>
      <c r="J44" s="3844" t="n">
        <v>0.0034425</v>
      </c>
      <c r="K44" s="3844" t="s">
        <v>2934</v>
      </c>
      <c r="L44" s="3844" t="s">
        <v>2934</v>
      </c>
    </row>
    <row r="45">
      <c r="A45" s="3867" t="s">
        <v>407</v>
      </c>
      <c r="B45" s="3847" t="s">
        <v>407</v>
      </c>
      <c r="C45" s="3844" t="n">
        <v>4.015</v>
      </c>
      <c r="D45" s="3844" t="n">
        <v>1.4577</v>
      </c>
      <c r="E45" s="3844" t="s">
        <v>2934</v>
      </c>
      <c r="F45" s="3847" t="n">
        <v>4.4826899</v>
      </c>
      <c r="G45" s="3847" t="n">
        <v>9.9614118</v>
      </c>
      <c r="H45" s="3847" t="s">
        <v>2934</v>
      </c>
      <c r="I45" s="3844" t="n">
        <v>0.179979999485</v>
      </c>
      <c r="J45" s="3844" t="n">
        <v>0.1452074998086</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24.0</v>
      </c>
      <c r="D50" s="3844" t="n">
        <v>20.7405</v>
      </c>
      <c r="E50" s="3845"/>
      <c r="F50" s="3847" t="n">
        <v>1.0</v>
      </c>
      <c r="G50" s="3847" t="n">
        <v>100.0</v>
      </c>
      <c r="H50" s="3845"/>
      <c r="I50" s="3844" t="n">
        <v>0.24</v>
      </c>
      <c r="J50" s="3844" t="n">
        <v>20.7405</v>
      </c>
      <c r="K50" s="3845"/>
      <c r="L50" s="3844" t="s">
        <v>2934</v>
      </c>
    </row>
    <row r="51">
      <c r="A51" s="3867" t="s">
        <v>401</v>
      </c>
      <c r="B51" s="3847" t="s">
        <v>401</v>
      </c>
      <c r="C51" s="3844" t="n">
        <v>0.1</v>
      </c>
      <c r="D51" s="3844" t="n">
        <v>0.0495</v>
      </c>
      <c r="E51" s="3845"/>
      <c r="F51" s="3847" t="n">
        <v>1.0</v>
      </c>
      <c r="G51" s="3847" t="n">
        <v>100.0</v>
      </c>
      <c r="H51" s="3845"/>
      <c r="I51" s="3844" t="n">
        <v>0.001</v>
      </c>
      <c r="J51" s="3844" t="n">
        <v>0.0495</v>
      </c>
      <c r="K51" s="3845"/>
      <c r="L51" s="3844" t="s">
        <v>2934</v>
      </c>
    </row>
    <row r="52" spans="1:12">
      <c r="A52" s="963" t="s">
        <v>435</v>
      </c>
      <c r="B52" s="3845"/>
      <c r="C52" s="3845"/>
      <c r="D52" s="3845"/>
      <c r="E52" s="3845"/>
      <c r="F52" s="3845"/>
      <c r="G52" s="3845"/>
      <c r="H52" s="3845"/>
      <c r="I52" s="3845"/>
      <c r="J52" s="3845"/>
      <c r="K52" s="3845"/>
      <c r="L52" s="3845"/>
    </row>
    <row r="53" spans="1:12">
      <c r="A53" s="3867" t="s">
        <v>3034</v>
      </c>
      <c r="B53" s="3845"/>
      <c r="C53" s="3845"/>
      <c r="D53" s="3845"/>
      <c r="E53" s="3845"/>
      <c r="F53" s="3845"/>
      <c r="G53" s="3845"/>
      <c r="H53" s="3845"/>
      <c r="I53" s="3845"/>
      <c r="J53" s="3845"/>
      <c r="K53" s="3845"/>
      <c r="L53" s="3845"/>
    </row>
    <row r="54">
      <c r="A54" s="3872" t="s">
        <v>395</v>
      </c>
      <c r="B54" s="3847" t="s">
        <v>395</v>
      </c>
      <c r="C54" s="3844" t="s">
        <v>2934</v>
      </c>
      <c r="D54" s="3844" t="s">
        <v>2934</v>
      </c>
      <c r="E54" s="3845"/>
      <c r="F54" s="3847" t="s">
        <v>2934</v>
      </c>
      <c r="G54" s="3847" t="s">
        <v>2934</v>
      </c>
      <c r="H54" s="3845"/>
      <c r="I54" s="3844" t="s">
        <v>2934</v>
      </c>
      <c r="J54" s="3844" t="s">
        <v>2934</v>
      </c>
      <c r="K54" s="3845"/>
      <c r="L54" s="3844" t="s">
        <v>2934</v>
      </c>
    </row>
    <row r="55">
      <c r="A55" s="3872" t="s">
        <v>399</v>
      </c>
      <c r="B55" s="3847" t="s">
        <v>399</v>
      </c>
      <c r="C55" s="3844" t="n">
        <v>0.2</v>
      </c>
      <c r="D55" s="3844" t="n">
        <v>0.198</v>
      </c>
      <c r="E55" s="3845"/>
      <c r="F55" s="3847" t="n">
        <v>1.0</v>
      </c>
      <c r="G55" s="3847" t="n">
        <v>100.0</v>
      </c>
      <c r="H55" s="3845"/>
      <c r="I55" s="3844" t="n">
        <v>0.002</v>
      </c>
      <c r="J55" s="3844" t="n">
        <v>0.198</v>
      </c>
      <c r="K55" s="3845"/>
      <c r="L55" s="3844" t="s">
        <v>2934</v>
      </c>
    </row>
    <row r="56">
      <c r="A56" s="3872" t="s">
        <v>406</v>
      </c>
      <c r="B56" s="3847" t="s">
        <v>406</v>
      </c>
      <c r="C56" s="3844" t="s">
        <v>2934</v>
      </c>
      <c r="D56" s="3844" t="s">
        <v>2934</v>
      </c>
      <c r="E56" s="3845"/>
      <c r="F56" s="3847" t="s">
        <v>2934</v>
      </c>
      <c r="G56" s="3847" t="s">
        <v>2934</v>
      </c>
      <c r="H56" s="3845"/>
      <c r="I56" s="3844" t="s">
        <v>2934</v>
      </c>
      <c r="J56" s="3844" t="s">
        <v>2934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s">
        <v>2934</v>
      </c>
      <c r="D58" s="3844" t="s">
        <v>2934</v>
      </c>
      <c r="E58" s="3844" t="s">
        <v>2934</v>
      </c>
      <c r="F58" s="3847" t="s">
        <v>2934</v>
      </c>
      <c r="G58" s="3847" t="s">
        <v>2934</v>
      </c>
      <c r="H58" s="3847" t="s">
        <v>2934</v>
      </c>
      <c r="I58" s="3844" t="s">
        <v>2934</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3027</v>
      </c>
      <c r="B64" s="3847" t="s">
        <v>3027</v>
      </c>
      <c r="C64" s="3844" t="n">
        <v>83.2</v>
      </c>
      <c r="D64" s="3844" t="n">
        <v>220.6</v>
      </c>
      <c r="E64" s="3844" t="n">
        <v>0.4</v>
      </c>
      <c r="F64" s="3847" t="n">
        <v>2.4038462</v>
      </c>
      <c r="G64" s="3847" t="n">
        <v>0.4533092</v>
      </c>
      <c r="H64" s="3847" t="n">
        <v>1.0</v>
      </c>
      <c r="I64" s="3844" t="n">
        <v>2.0000000384</v>
      </c>
      <c r="J64" s="3844" t="n">
        <v>1.0000000952</v>
      </c>
      <c r="K64" s="3844" t="n">
        <v>0.004</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3027</v>
      </c>
      <c r="B68" s="3847" t="s">
        <v>3027</v>
      </c>
      <c r="C68" s="3844" t="s">
        <v>2934</v>
      </c>
      <c r="D68" s="3844" t="s">
        <v>2935</v>
      </c>
      <c r="E68" s="3844" t="s">
        <v>2935</v>
      </c>
      <c r="F68" s="3847" t="s">
        <v>2934</v>
      </c>
      <c r="G68" s="3847" t="s">
        <v>2935</v>
      </c>
      <c r="H68" s="3847" t="s">
        <v>2935</v>
      </c>
      <c r="I68" s="3844" t="s">
        <v>2934</v>
      </c>
      <c r="J68" s="3844" t="s">
        <v>2935</v>
      </c>
      <c r="K68" s="3844" t="s">
        <v>2935</v>
      </c>
      <c r="L68" s="3844" t="s">
        <v>2934</v>
      </c>
    </row>
    <row r="69" spans="1:12">
      <c r="A69" s="963" t="s">
        <v>476</v>
      </c>
      <c r="B69" s="3845"/>
      <c r="C69" s="3845"/>
      <c r="D69" s="3845"/>
      <c r="E69" s="3845"/>
      <c r="F69" s="3845"/>
      <c r="G69" s="3845"/>
      <c r="H69" s="3845"/>
      <c r="I69" s="3845"/>
      <c r="J69" s="3845"/>
      <c r="K69" s="3845"/>
      <c r="L69" s="3845"/>
    </row>
    <row r="70" spans="1:12" s="35" customFormat="1">
      <c r="A70" s="3867" t="s">
        <v>3027</v>
      </c>
      <c r="B70" s="3847" t="s">
        <v>3027</v>
      </c>
      <c r="C70" s="3844" t="n">
        <v>0.6948</v>
      </c>
      <c r="D70" s="3844" t="n">
        <v>47.3321603</v>
      </c>
      <c r="E70" s="3844" t="s">
        <v>2934</v>
      </c>
      <c r="F70" s="3847" t="n">
        <v>33.0</v>
      </c>
      <c r="G70" s="3847" t="n">
        <v>1.0</v>
      </c>
      <c r="H70" s="3847" t="s">
        <v>2934</v>
      </c>
      <c r="I70" s="3844" t="n">
        <v>0.229284</v>
      </c>
      <c r="J70" s="3844" t="n">
        <v>0.473321603</v>
      </c>
      <c r="K70" s="3844" t="s">
        <v>2934</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3035</v>
      </c>
      <c r="B73" s="3845"/>
      <c r="C73" s="3845"/>
      <c r="D73" s="3845"/>
      <c r="E73" s="3845"/>
      <c r="F73" s="3845"/>
      <c r="G73" s="3845"/>
      <c r="H73" s="3845"/>
      <c r="I73" s="3845"/>
      <c r="J73" s="3845"/>
      <c r="K73" s="3845"/>
      <c r="L73" s="3845"/>
    </row>
    <row r="74">
      <c r="A74" s="3872" t="s">
        <v>3025</v>
      </c>
      <c r="B74" s="3847" t="s">
        <v>3025</v>
      </c>
      <c r="C74" s="3844" t="n">
        <v>0.35</v>
      </c>
      <c r="D74" s="3844" t="s">
        <v>2934</v>
      </c>
      <c r="E74" s="3844" t="s">
        <v>2934</v>
      </c>
      <c r="F74" s="3847" t="n">
        <v>100.0</v>
      </c>
      <c r="G74" s="3847" t="s">
        <v>2934</v>
      </c>
      <c r="H74" s="3847" t="s">
        <v>2934</v>
      </c>
      <c r="I74" s="3844" t="n">
        <v>0.35</v>
      </c>
      <c r="J74" s="3844" t="s">
        <v>2934</v>
      </c>
      <c r="K74" s="3844" t="s">
        <v>2934</v>
      </c>
      <c r="L74" s="3844" t="s">
        <v>2934</v>
      </c>
    </row>
    <row r="75">
      <c r="A75" s="3872" t="s">
        <v>3031</v>
      </c>
      <c r="B75" s="3847" t="s">
        <v>3031</v>
      </c>
      <c r="C75" s="3844" t="s">
        <v>2934</v>
      </c>
      <c r="D75" s="3844" t="s">
        <v>2934</v>
      </c>
      <c r="E75" s="3844" t="s">
        <v>2934</v>
      </c>
      <c r="F75" s="3847" t="s">
        <v>2934</v>
      </c>
      <c r="G75" s="3847" t="s">
        <v>2934</v>
      </c>
      <c r="H75" s="3847" t="s">
        <v>2934</v>
      </c>
      <c r="I75" s="3844" t="s">
        <v>2934</v>
      </c>
      <c r="J75" s="3844" t="s">
        <v>2934</v>
      </c>
      <c r="K75" s="3844" t="s">
        <v>2934</v>
      </c>
      <c r="L75" s="3844" t="s">
        <v>2934</v>
      </c>
    </row>
    <row r="76">
      <c r="A76" s="3872" t="s">
        <v>3036</v>
      </c>
      <c r="B76" s="3847" t="s">
        <v>3036</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3033</v>
      </c>
      <c r="B77" s="3847" t="s">
        <v>3033</v>
      </c>
      <c r="C77" s="3844" t="n">
        <v>1.5</v>
      </c>
      <c r="D77" s="3844" t="n">
        <v>7.215467738</v>
      </c>
      <c r="E77" s="3844" t="s">
        <v>2934</v>
      </c>
      <c r="F77" s="3847" t="n">
        <v>1.0</v>
      </c>
      <c r="G77" s="3847" t="n">
        <v>6.5</v>
      </c>
      <c r="H77" s="3847" t="s">
        <v>2934</v>
      </c>
      <c r="I77" s="3844" t="n">
        <v>0.015</v>
      </c>
      <c r="J77" s="3844" t="n">
        <v>0.46900540297</v>
      </c>
      <c r="K77" s="3844" t="s">
        <v>2934</v>
      </c>
      <c r="L77" s="3844" t="s">
        <v>2934</v>
      </c>
    </row>
    <row r="78">
      <c r="A78" s="3872" t="s">
        <v>3027</v>
      </c>
      <c r="B78" s="3847" t="s">
        <v>3027</v>
      </c>
      <c r="C78" s="3844" t="s">
        <v>2934</v>
      </c>
      <c r="D78" s="3844" t="s">
        <v>2934</v>
      </c>
      <c r="E78" s="3844" t="s">
        <v>2934</v>
      </c>
      <c r="F78" s="3847" t="s">
        <v>2934</v>
      </c>
      <c r="G78" s="3847" t="s">
        <v>2934</v>
      </c>
      <c r="H78" s="3847" t="s">
        <v>2934</v>
      </c>
      <c r="I78" s="3844" t="s">
        <v>2934</v>
      </c>
      <c r="J78" s="3844" t="s">
        <v>2934</v>
      </c>
      <c r="K78" s="3844" t="s">
        <v>2934</v>
      </c>
      <c r="L78" s="3844" t="s">
        <v>2934</v>
      </c>
    </row>
    <row r="79">
      <c r="A79" s="3867" t="s">
        <v>3037</v>
      </c>
      <c r="B79" s="3845"/>
      <c r="C79" s="3845"/>
      <c r="D79" s="3845"/>
      <c r="E79" s="3845"/>
      <c r="F79" s="3845"/>
      <c r="G79" s="3845"/>
      <c r="H79" s="3845"/>
      <c r="I79" s="3845"/>
      <c r="J79" s="3845"/>
      <c r="K79" s="3845"/>
      <c r="L79" s="3845"/>
    </row>
    <row r="80">
      <c r="A80" s="3872" t="s">
        <v>3027</v>
      </c>
      <c r="B80" s="3847" t="s">
        <v>3027</v>
      </c>
      <c r="C80" s="3844" t="n">
        <v>2.7792</v>
      </c>
      <c r="D80" s="3844" t="n">
        <v>4.319518709</v>
      </c>
      <c r="E80" s="3844" t="s">
        <v>2934</v>
      </c>
      <c r="F80" s="3847" t="n">
        <v>4.0</v>
      </c>
      <c r="G80" s="3847" t="n">
        <v>1.0</v>
      </c>
      <c r="H80" s="3847" t="s">
        <v>2934</v>
      </c>
      <c r="I80" s="3844" t="n">
        <v>0.111168</v>
      </c>
      <c r="J80" s="3844" t="n">
        <v>0.04319518709</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s">
        <v>2934</v>
      </c>
      <c r="D83" s="3844" t="s">
        <v>2934</v>
      </c>
      <c r="E83" s="3844" t="s">
        <v>2934</v>
      </c>
      <c r="F83" s="3847" t="s">
        <v>2934</v>
      </c>
      <c r="G83" s="3847" t="s">
        <v>2934</v>
      </c>
      <c r="H83" s="3847" t="s">
        <v>2934</v>
      </c>
      <c r="I83" s="3844" t="s">
        <v>2934</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2983</v>
      </c>
      <c r="B85" s="3845"/>
      <c r="C85" s="3845"/>
      <c r="D85" s="3845"/>
      <c r="E85" s="3845"/>
      <c r="F85" s="3845"/>
      <c r="G85" s="3845"/>
      <c r="H85" s="3845"/>
      <c r="I85" s="3845"/>
      <c r="J85" s="3845"/>
      <c r="K85" s="3845"/>
      <c r="L85" s="3845"/>
    </row>
    <row r="86">
      <c r="A86" s="3862" t="s">
        <v>3018</v>
      </c>
      <c r="B86" s="3845"/>
      <c r="C86" s="3845"/>
      <c r="D86" s="3845"/>
      <c r="E86" s="3845"/>
      <c r="F86" s="3845"/>
      <c r="G86" s="3845"/>
      <c r="H86" s="3845"/>
      <c r="I86" s="3845"/>
      <c r="J86" s="3845"/>
      <c r="K86" s="3845"/>
      <c r="L86" s="3845"/>
    </row>
    <row r="87">
      <c r="A87" s="3867" t="s">
        <v>3028</v>
      </c>
      <c r="B87" s="3847" t="s">
        <v>3028</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3029</v>
      </c>
      <c r="B88" s="3847" t="s">
        <v>3029</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3027</v>
      </c>
      <c r="B90" s="3847" t="s">
        <v>3027</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3030</v>
      </c>
      <c r="B91" s="3847" t="s">
        <v>3030</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2984</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2985</v>
      </c>
      <c r="C116" s="3046"/>
      <c r="D116" s="3046"/>
      <c r="E116" s="3046"/>
      <c r="F116" s="3046"/>
      <c r="G116" s="3046"/>
      <c r="H116" s="3046"/>
      <c r="I116" s="3046"/>
      <c r="J116" s="3046"/>
      <c r="K116" s="3046"/>
      <c r="L116" s="3046"/>
    </row>
    <row r="117" spans="1:12">
      <c r="A117" s="2775" t="s">
        <v>1486</v>
      </c>
      <c r="B117" s="3844" t="s">
        <v>2986</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2988</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2989</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2990</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40.010519994165</v>
      </c>
      <c r="C7" s="3846" t="n">
        <v>166.20888989587306</v>
      </c>
      <c r="D7" s="3846" t="n">
        <v>6.6821722750398</v>
      </c>
      <c r="E7" s="3846" t="n">
        <v>3.443353726</v>
      </c>
      <c r="F7" s="3846" t="s">
        <v>2934</v>
      </c>
      <c r="G7" s="3846" t="n">
        <v>3.9691992157198</v>
      </c>
    </row>
    <row r="8" spans="1:7" ht="13.5" customHeight="1">
      <c r="A8" s="1298" t="s">
        <v>495</v>
      </c>
      <c r="B8" s="3845"/>
      <c r="C8" s="3846" t="n">
        <v>166.20888989587306</v>
      </c>
      <c r="D8" s="3846" t="n">
        <v>1.13435369820203</v>
      </c>
      <c r="E8" s="3845"/>
      <c r="F8" s="3845"/>
      <c r="G8" s="3846" t="s">
        <v>2935</v>
      </c>
    </row>
    <row r="9" spans="1:7" ht="12" customHeight="1">
      <c r="A9" s="1298" t="s">
        <v>496</v>
      </c>
      <c r="B9" s="3845"/>
      <c r="C9" s="3846" t="n">
        <v>134.4129237207627</v>
      </c>
      <c r="D9" s="3845"/>
      <c r="E9" s="3845"/>
      <c r="F9" s="3845"/>
      <c r="G9" s="3845"/>
    </row>
    <row r="10" spans="1:7" ht="13.5" customHeight="1">
      <c r="A10" s="1281" t="s">
        <v>497</v>
      </c>
      <c r="B10" s="3845"/>
      <c r="C10" s="3846" t="n">
        <v>126.38423350570459</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85.35807267165501</v>
      </c>
      <c r="D15" s="3845"/>
      <c r="E15" s="3845"/>
      <c r="F15" s="3845"/>
      <c r="G15" s="3845"/>
    </row>
    <row r="16" spans="1:7" ht="12" customHeight="1">
      <c r="A16" s="1435" t="s">
        <v>503</v>
      </c>
      <c r="B16" s="3845"/>
      <c r="C16" s="3846" t="n">
        <v>5.408791480064</v>
      </c>
      <c r="D16" s="3845"/>
      <c r="E16" s="3845"/>
      <c r="F16" s="3845"/>
      <c r="G16" s="3845"/>
    </row>
    <row r="17" spans="1:7" ht="12" customHeight="1">
      <c r="A17" s="1435" t="s">
        <v>504</v>
      </c>
      <c r="B17" s="3845"/>
      <c r="C17" s="3846" t="n">
        <v>35.61736935398558</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3.60979727987126</v>
      </c>
      <c r="D20" s="3845"/>
      <c r="E20" s="3845"/>
      <c r="F20" s="3845"/>
      <c r="G20" s="3845"/>
    </row>
    <row r="21" spans="1:7" ht="12" customHeight="1">
      <c r="A21" s="1281" t="s">
        <v>508</v>
      </c>
      <c r="B21" s="3845"/>
      <c r="C21" s="3846" t="n">
        <v>1.68741685756505</v>
      </c>
      <c r="D21" s="3845"/>
      <c r="E21" s="3845"/>
      <c r="F21" s="3845"/>
      <c r="G21" s="3845"/>
    </row>
    <row r="22" spans="1:7" ht="12" customHeight="1">
      <c r="A22" s="1281" t="s">
        <v>509</v>
      </c>
      <c r="B22" s="3845"/>
      <c r="C22" s="3846" t="n">
        <v>2.7314760776218</v>
      </c>
      <c r="D22" s="3845"/>
      <c r="E22" s="3845"/>
      <c r="F22" s="3845"/>
      <c r="G22" s="3845"/>
    </row>
    <row r="23" spans="1:7" ht="12.75" customHeight="1">
      <c r="A23" s="3861" t="s">
        <v>3038</v>
      </c>
      <c r="B23" s="3845"/>
      <c r="C23" s="3846" t="n">
        <v>0.01605895956826</v>
      </c>
      <c r="D23" s="3845"/>
      <c r="E23" s="3845"/>
      <c r="F23" s="3845"/>
      <c r="G23" s="3845"/>
    </row>
    <row r="24">
      <c r="A24" s="3861" t="s">
        <v>3039</v>
      </c>
      <c r="B24" s="3845"/>
      <c r="C24" s="3846" t="n">
        <v>0.01923661625706</v>
      </c>
      <c r="D24" s="3845"/>
      <c r="E24" s="3845"/>
      <c r="F24" s="3845"/>
      <c r="G24" s="3845"/>
    </row>
    <row r="25">
      <c r="A25" s="3861" t="s">
        <v>3040</v>
      </c>
      <c r="B25" s="3845"/>
      <c r="C25" s="3846" t="n">
        <v>0.06168989067264</v>
      </c>
      <c r="D25" s="3845"/>
      <c r="E25" s="3845"/>
      <c r="F25" s="3845"/>
      <c r="G25" s="3845"/>
    </row>
    <row r="26">
      <c r="A26" s="3861" t="s">
        <v>3041</v>
      </c>
      <c r="B26" s="3845"/>
      <c r="C26" s="3846" t="n">
        <v>0.64442434154326</v>
      </c>
      <c r="D26" s="3845"/>
      <c r="E26" s="3845"/>
      <c r="F26" s="3845"/>
      <c r="G26" s="3845"/>
    </row>
    <row r="27">
      <c r="A27" s="3861" t="s">
        <v>3042</v>
      </c>
      <c r="B27" s="3845"/>
      <c r="C27" s="3846" t="n">
        <v>0.86565547067252</v>
      </c>
      <c r="D27" s="3845"/>
      <c r="E27" s="3845"/>
      <c r="F27" s="3845"/>
      <c r="G27" s="3845"/>
    </row>
    <row r="28">
      <c r="A28" s="3861" t="s">
        <v>3043</v>
      </c>
      <c r="B28" s="3845"/>
      <c r="C28" s="3846" t="n">
        <v>0.07931898488538</v>
      </c>
      <c r="D28" s="3845"/>
      <c r="E28" s="3845"/>
      <c r="F28" s="3845"/>
      <c r="G28" s="3845"/>
    </row>
    <row r="29">
      <c r="A29" s="3861" t="s">
        <v>3044</v>
      </c>
      <c r="B29" s="3845"/>
      <c r="C29" s="3846" t="n">
        <v>0.10051565842486</v>
      </c>
      <c r="D29" s="3845"/>
      <c r="E29" s="3845"/>
      <c r="F29" s="3845"/>
      <c r="G29" s="3845"/>
    </row>
    <row r="30" spans="1:7" ht="12" customHeight="1">
      <c r="A30" s="1437" t="s">
        <v>2820</v>
      </c>
      <c r="B30" s="3845"/>
      <c r="C30" s="3846" t="n">
        <v>0.94457615559782</v>
      </c>
      <c r="D30" s="3845"/>
      <c r="E30" s="3845"/>
      <c r="F30" s="3845"/>
      <c r="G30" s="3845"/>
    </row>
    <row r="31" spans="1:7" ht="13.5" customHeight="1">
      <c r="A31" s="3866" t="s">
        <v>3045</v>
      </c>
      <c r="B31" s="3845"/>
      <c r="C31" s="3846" t="n">
        <v>0.00119896588319</v>
      </c>
      <c r="D31" s="3845"/>
      <c r="E31" s="3845"/>
      <c r="F31" s="3845"/>
      <c r="G31" s="3845"/>
    </row>
    <row r="32">
      <c r="A32" s="3866" t="s">
        <v>554</v>
      </c>
      <c r="B32" s="3845"/>
      <c r="C32" s="3846" t="n">
        <v>0.94337718971463</v>
      </c>
      <c r="D32" s="3845"/>
      <c r="E32" s="3845"/>
      <c r="F32" s="3845"/>
      <c r="G32" s="3845"/>
    </row>
    <row r="33" spans="1:7" ht="12" customHeight="1">
      <c r="A33" s="1298" t="s">
        <v>510</v>
      </c>
      <c r="B33" s="3845"/>
      <c r="C33" s="3846" t="n">
        <v>31.79596617511037</v>
      </c>
      <c r="D33" s="3846" t="n">
        <v>1.13435369820203</v>
      </c>
      <c r="E33" s="3845"/>
      <c r="F33" s="3845"/>
      <c r="G33" s="3846" t="s">
        <v>2935</v>
      </c>
    </row>
    <row r="34" spans="1:7" ht="12" customHeight="1">
      <c r="A34" s="1283" t="s">
        <v>511</v>
      </c>
      <c r="B34" s="3845"/>
      <c r="C34" s="3846" t="n">
        <v>23.48708793109757</v>
      </c>
      <c r="D34" s="3846" t="n">
        <v>0.21176461067735</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16.6364586931053</v>
      </c>
      <c r="D39" s="3846" t="n">
        <v>0.1175165186958</v>
      </c>
      <c r="E39" s="3845"/>
      <c r="F39" s="3845"/>
      <c r="G39" s="3844" t="s">
        <v>2935</v>
      </c>
    </row>
    <row r="40" spans="1:7" ht="12" customHeight="1">
      <c r="A40" s="1435" t="s">
        <v>503</v>
      </c>
      <c r="B40" s="3845"/>
      <c r="C40" s="3846" t="n">
        <v>0.76753828745664</v>
      </c>
      <c r="D40" s="3846" t="n">
        <v>0.00774467011584</v>
      </c>
      <c r="E40" s="3845"/>
      <c r="F40" s="3845"/>
      <c r="G40" s="3844" t="s">
        <v>2935</v>
      </c>
    </row>
    <row r="41" spans="1:7" ht="12" customHeight="1">
      <c r="A41" s="1435" t="s">
        <v>504</v>
      </c>
      <c r="B41" s="3845"/>
      <c r="C41" s="3846" t="n">
        <v>6.08309095053563</v>
      </c>
      <c r="D41" s="3846" t="n">
        <v>0.08650342186571</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0.55081858189787</v>
      </c>
      <c r="D44" s="3846" t="n">
        <v>0.03589856191108</v>
      </c>
      <c r="E44" s="3845"/>
      <c r="F44" s="3845"/>
      <c r="G44" s="3844" t="s">
        <v>2935</v>
      </c>
    </row>
    <row r="45" spans="1:7" ht="12" customHeight="1">
      <c r="A45" s="1281" t="s">
        <v>508</v>
      </c>
      <c r="B45" s="3845"/>
      <c r="C45" s="3846" t="n">
        <v>7.2478007461177</v>
      </c>
      <c r="D45" s="3846" t="n">
        <v>0.00562340826378</v>
      </c>
      <c r="E45" s="3845"/>
      <c r="F45" s="3845"/>
      <c r="G45" s="3844" t="s">
        <v>2935</v>
      </c>
    </row>
    <row r="46" spans="1:7" s="321" customFormat="1" ht="12" customHeight="1">
      <c r="A46" s="1281" t="s">
        <v>509</v>
      </c>
      <c r="B46" s="3845"/>
      <c r="C46" s="3846" t="n">
        <v>0.51025891599723</v>
      </c>
      <c r="D46" s="3846" t="n">
        <v>0.04198448181561</v>
      </c>
      <c r="E46" s="3845"/>
      <c r="F46" s="3845"/>
      <c r="G46" s="3846" t="s">
        <v>2935</v>
      </c>
    </row>
    <row r="47" spans="1:7" s="321" customFormat="1" ht="12" customHeight="1">
      <c r="A47" s="3861" t="s">
        <v>3038</v>
      </c>
      <c r="B47" s="3845"/>
      <c r="C47" s="3846" t="n">
        <v>0.00140532032702</v>
      </c>
      <c r="D47" s="3846" t="n">
        <v>2.075267259E-5</v>
      </c>
      <c r="E47" s="3845"/>
      <c r="F47" s="3845"/>
      <c r="G47" s="3844" t="s">
        <v>2935</v>
      </c>
    </row>
    <row r="48">
      <c r="A48" s="3861" t="s">
        <v>3039</v>
      </c>
      <c r="B48" s="3845"/>
      <c r="C48" s="3846" t="n">
        <v>0.00501754220952</v>
      </c>
      <c r="D48" s="3846" t="n">
        <v>2.182605716E-4</v>
      </c>
      <c r="E48" s="3845"/>
      <c r="F48" s="3845"/>
      <c r="G48" s="3844" t="s">
        <v>2935</v>
      </c>
    </row>
    <row r="49">
      <c r="A49" s="3861" t="s">
        <v>3040</v>
      </c>
      <c r="B49" s="3845"/>
      <c r="C49" s="3846" t="n">
        <v>0.01175862680538</v>
      </c>
      <c r="D49" s="3846" t="n">
        <v>6.8334555904E-4</v>
      </c>
      <c r="E49" s="3845"/>
      <c r="F49" s="3845"/>
      <c r="G49" s="3844" t="s">
        <v>2935</v>
      </c>
    </row>
    <row r="50">
      <c r="A50" s="3861" t="s">
        <v>3041</v>
      </c>
      <c r="B50" s="3845"/>
      <c r="C50" s="3846" t="n">
        <v>0.07396578636098</v>
      </c>
      <c r="D50" s="3846" t="n">
        <v>0.00928192593539</v>
      </c>
      <c r="E50" s="3845"/>
      <c r="F50" s="3845"/>
      <c r="G50" s="3844" t="s">
        <v>2935</v>
      </c>
    </row>
    <row r="51">
      <c r="A51" s="3861" t="s">
        <v>3042</v>
      </c>
      <c r="B51" s="3845"/>
      <c r="C51" s="3846" t="n">
        <v>0.12413863311159</v>
      </c>
      <c r="D51" s="3846" t="n">
        <v>0.01347261732502</v>
      </c>
      <c r="E51" s="3845"/>
      <c r="F51" s="3845"/>
      <c r="G51" s="3844" t="s">
        <v>2935</v>
      </c>
    </row>
    <row r="52">
      <c r="A52" s="3861" t="s">
        <v>3043</v>
      </c>
      <c r="B52" s="3845"/>
      <c r="C52" s="3846" t="n">
        <v>0.01694977447212</v>
      </c>
      <c r="D52" s="3846" t="n">
        <v>0.00121860422748</v>
      </c>
      <c r="E52" s="3845"/>
      <c r="F52" s="3845"/>
      <c r="G52" s="3844" t="s">
        <v>2935</v>
      </c>
    </row>
    <row r="53">
      <c r="A53" s="3861" t="s">
        <v>3044</v>
      </c>
      <c r="B53" s="3845"/>
      <c r="C53" s="3846" t="n">
        <v>0.13310483871898</v>
      </c>
      <c r="D53" s="3846" t="n">
        <v>0.00584531265285</v>
      </c>
      <c r="E53" s="3845"/>
      <c r="F53" s="3845"/>
      <c r="G53" s="3844" t="s">
        <v>2935</v>
      </c>
    </row>
    <row r="54" spans="1:7" ht="12" customHeight="1">
      <c r="A54" s="1437" t="s">
        <v>2820</v>
      </c>
      <c r="B54" s="3845"/>
      <c r="C54" s="3846" t="n">
        <v>0.14391839399164</v>
      </c>
      <c r="D54" s="3846" t="n">
        <v>0.01124366287164</v>
      </c>
      <c r="E54" s="3845"/>
      <c r="F54" s="3845"/>
      <c r="G54" s="3846" t="s">
        <v>2935</v>
      </c>
    </row>
    <row r="55" spans="1:7">
      <c r="A55" s="3866" t="s">
        <v>3045</v>
      </c>
      <c r="B55" s="3845"/>
      <c r="C55" s="3846" t="n">
        <v>0.003935807264</v>
      </c>
      <c r="D55" s="3846" t="n">
        <v>1.8968022498E-4</v>
      </c>
      <c r="E55" s="3845"/>
      <c r="F55" s="3845"/>
      <c r="G55" s="3844" t="s">
        <v>2935</v>
      </c>
    </row>
    <row r="56">
      <c r="A56" s="3866" t="s">
        <v>554</v>
      </c>
      <c r="B56" s="3845"/>
      <c r="C56" s="3846" t="n">
        <v>0.13998258672764</v>
      </c>
      <c r="D56" s="3846" t="n">
        <v>0.01105398264666</v>
      </c>
      <c r="E56" s="3845"/>
      <c r="F56" s="3845"/>
      <c r="G56" s="3844" t="s">
        <v>2935</v>
      </c>
    </row>
    <row r="57" spans="1:7" ht="14.25" customHeight="1">
      <c r="A57" s="1281" t="s">
        <v>513</v>
      </c>
      <c r="B57" s="3845"/>
      <c r="C57" s="3845"/>
      <c r="D57" s="3846" t="n">
        <v>0.83908263553421</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5.54781857683777</v>
      </c>
      <c r="E8" s="3844" t="n">
        <v>3.443353726</v>
      </c>
      <c r="F8" s="3844" t="s">
        <v>2934</v>
      </c>
      <c r="G8" s="3844" t="n">
        <v>3.9691992157198</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27.17352</v>
      </c>
      <c r="C11" s="3845"/>
      <c r="D11" s="3845"/>
      <c r="E11" s="3845"/>
      <c r="F11" s="3845"/>
      <c r="G11" s="3845"/>
    </row>
    <row r="12" spans="1:7" ht="12" customHeight="1">
      <c r="A12" s="1298" t="s">
        <v>522</v>
      </c>
      <c r="B12" s="3846" t="n">
        <v>12.836999994165</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3046</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1611.351</v>
      </c>
      <c r="C9" s="3845"/>
      <c r="D9" s="3845"/>
      <c r="E9" s="3847" t="n">
        <v>78.43370780525447</v>
      </c>
      <c r="F9" s="3847" t="n">
        <v>126.38423350570459</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669.41</v>
      </c>
      <c r="C14" s="3844" t="n">
        <v>281.7575863</v>
      </c>
      <c r="D14" s="3844" t="n">
        <v>6.9</v>
      </c>
      <c r="E14" s="3847" t="n">
        <v>127.51239550000001</v>
      </c>
      <c r="F14" s="3844" t="n">
        <v>85.35807267165501</v>
      </c>
    </row>
    <row r="15" spans="1:6" ht="12.75" customHeight="1">
      <c r="A15" s="1198" t="s">
        <v>503</v>
      </c>
      <c r="B15" s="3844" t="n">
        <v>50.624</v>
      </c>
      <c r="C15" s="3844" t="n">
        <v>250.6125</v>
      </c>
      <c r="D15" s="3844" t="n">
        <v>6.5</v>
      </c>
      <c r="E15" s="3847" t="n">
        <v>106.842436</v>
      </c>
      <c r="F15" s="3844" t="n">
        <v>5.408791480064</v>
      </c>
    </row>
    <row r="16" spans="1:6" ht="13.5" customHeight="1">
      <c r="A16" s="1198" t="s">
        <v>504</v>
      </c>
      <c r="B16" s="3844" t="n">
        <v>891.317</v>
      </c>
      <c r="C16" s="3844" t="n">
        <v>99.80094507</v>
      </c>
      <c r="D16" s="3844" t="n">
        <v>6.104741803</v>
      </c>
      <c r="E16" s="3847" t="n">
        <v>39.96038374</v>
      </c>
      <c r="F16" s="3844" t="n">
        <v>35.61736935398558</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419.995</v>
      </c>
      <c r="C19" s="3845"/>
      <c r="D19" s="3845"/>
      <c r="E19" s="3847" t="n">
        <v>8.594857748</v>
      </c>
      <c r="F19" s="3847" t="n">
        <v>3.60979727987126</v>
      </c>
    </row>
    <row r="20" spans="1:6" ht="12.75" customHeight="1">
      <c r="A20" s="1198" t="s">
        <v>552</v>
      </c>
      <c r="B20" s="3847" t="n">
        <v>419.995</v>
      </c>
      <c r="C20" s="3845"/>
      <c r="D20" s="3845"/>
      <c r="E20" s="3847" t="n">
        <v>8.594857748</v>
      </c>
      <c r="F20" s="3847" t="n">
        <v>3.60979727987126</v>
      </c>
    </row>
    <row r="21" spans="1:6" ht="12.75" customHeight="1">
      <c r="A21" s="3857" t="s">
        <v>3047</v>
      </c>
      <c r="B21" s="3844" t="n">
        <v>419.995</v>
      </c>
      <c r="C21" s="3844" t="n">
        <v>22.88819577</v>
      </c>
      <c r="D21" s="3844" t="n">
        <v>5.725315683</v>
      </c>
      <c r="E21" s="3847" t="n">
        <v>8.594857748</v>
      </c>
      <c r="F21" s="3844" t="n">
        <v>3.60979727987126</v>
      </c>
    </row>
    <row r="22" spans="1:6" ht="13.5" customHeight="1">
      <c r="A22" s="1469" t="s">
        <v>508</v>
      </c>
      <c r="B22" s="3847" t="n">
        <v>1547.711</v>
      </c>
      <c r="C22" s="3845"/>
      <c r="D22" s="3845"/>
      <c r="E22" s="3847" t="n">
        <v>1.090266114</v>
      </c>
      <c r="F22" s="3847" t="n">
        <v>1.68741685756505</v>
      </c>
    </row>
    <row r="23" spans="1:6" ht="13.5" customHeight="1">
      <c r="A23" s="1198" t="s">
        <v>552</v>
      </c>
      <c r="B23" s="3847" t="n">
        <v>1547.711</v>
      </c>
      <c r="C23" s="3845"/>
      <c r="D23" s="3845"/>
      <c r="E23" s="3847" t="n">
        <v>1.090266114</v>
      </c>
      <c r="F23" s="3847" t="n">
        <v>1.68741685756505</v>
      </c>
    </row>
    <row r="24" spans="1:6" ht="12.75" customHeight="1">
      <c r="A24" s="3857" t="s">
        <v>3048</v>
      </c>
      <c r="B24" s="3844" t="n">
        <v>1547.711</v>
      </c>
      <c r="C24" s="3844" t="n">
        <v>27.70470741</v>
      </c>
      <c r="D24" s="3844" t="n">
        <v>0.6</v>
      </c>
      <c r="E24" s="3847" t="n">
        <v>1.090266114</v>
      </c>
      <c r="F24" s="3844" t="n">
        <v>1.68741685756505</v>
      </c>
    </row>
    <row r="25" spans="1:6" ht="13.5" customHeight="1">
      <c r="A25" s="1469" t="s">
        <v>553</v>
      </c>
      <c r="B25" s="3847" t="n">
        <v>7189.900434929999</v>
      </c>
      <c r="C25" s="3845"/>
      <c r="D25" s="3845"/>
      <c r="E25" s="3847" t="n">
        <v>0.37990457619576</v>
      </c>
      <c r="F25" s="3847" t="n">
        <v>2.7314760776218</v>
      </c>
    </row>
    <row r="26" spans="1:6" ht="12" customHeight="1">
      <c r="A26" s="3857" t="s">
        <v>3038</v>
      </c>
      <c r="B26" s="3844" t="n">
        <v>0.274</v>
      </c>
      <c r="C26" s="3844" t="n">
        <v>137.4756524</v>
      </c>
      <c r="D26" s="3844" t="n">
        <v>6.5</v>
      </c>
      <c r="E26" s="3847" t="n">
        <v>58.60934149</v>
      </c>
      <c r="F26" s="3844" t="n">
        <v>0.01605895956826</v>
      </c>
    </row>
    <row r="27">
      <c r="A27" s="3857" t="s">
        <v>3039</v>
      </c>
      <c r="B27" s="3844" t="n">
        <v>1.593</v>
      </c>
      <c r="C27" s="3844" t="n">
        <v>32.15775869</v>
      </c>
      <c r="D27" s="3844" t="n">
        <v>5.725315683</v>
      </c>
      <c r="E27" s="3847" t="n">
        <v>12.07571642</v>
      </c>
      <c r="F27" s="3844" t="n">
        <v>0.01923661625706</v>
      </c>
    </row>
    <row r="28">
      <c r="A28" s="3857" t="s">
        <v>3040</v>
      </c>
      <c r="B28" s="3844" t="n">
        <v>2.944</v>
      </c>
      <c r="C28" s="3844" t="n">
        <v>55.80190962</v>
      </c>
      <c r="D28" s="3844" t="n">
        <v>5.725315683</v>
      </c>
      <c r="E28" s="3847" t="n">
        <v>20.95444656</v>
      </c>
      <c r="F28" s="3844" t="n">
        <v>0.06168989067264</v>
      </c>
    </row>
    <row r="29">
      <c r="A29" s="3857" t="s">
        <v>3041</v>
      </c>
      <c r="B29" s="3844" t="n">
        <v>63.034</v>
      </c>
      <c r="C29" s="3844" t="n">
        <v>25.97874236</v>
      </c>
      <c r="D29" s="3844" t="n">
        <v>6.0</v>
      </c>
      <c r="E29" s="3847" t="n">
        <v>10.22344039</v>
      </c>
      <c r="F29" s="3844" t="n">
        <v>0.64442434154326</v>
      </c>
    </row>
    <row r="30">
      <c r="A30" s="3857" t="s">
        <v>3042</v>
      </c>
      <c r="B30" s="3844" t="n">
        <v>50.116</v>
      </c>
      <c r="C30" s="3844" t="n">
        <v>107.4916916</v>
      </c>
      <c r="D30" s="3844" t="n">
        <v>2.45</v>
      </c>
      <c r="E30" s="3847" t="n">
        <v>17.27303597</v>
      </c>
      <c r="F30" s="3844" t="n">
        <v>0.86565547067252</v>
      </c>
    </row>
    <row r="31">
      <c r="A31" s="3857" t="s">
        <v>3043</v>
      </c>
      <c r="B31" s="3844" t="n">
        <v>12.465</v>
      </c>
      <c r="C31" s="3844" t="n">
        <v>39.59962603</v>
      </c>
      <c r="D31" s="3844" t="n">
        <v>2.45</v>
      </c>
      <c r="E31" s="3847" t="n">
        <v>6.363336132</v>
      </c>
      <c r="F31" s="3844" t="n">
        <v>0.07931898488538</v>
      </c>
    </row>
    <row r="32">
      <c r="A32" s="3857" t="s">
        <v>3044</v>
      </c>
      <c r="B32" s="3844" t="n">
        <v>6939.498</v>
      </c>
      <c r="C32" s="3844" t="n">
        <v>1.353749933</v>
      </c>
      <c r="D32" s="3844" t="n">
        <v>0.163132137</v>
      </c>
      <c r="E32" s="3847" t="n">
        <v>0.014484572</v>
      </c>
      <c r="F32" s="3844" t="n">
        <v>0.10051565842486</v>
      </c>
    </row>
    <row r="33">
      <c r="A33" s="3857" t="s">
        <v>2820</v>
      </c>
      <c r="B33" s="3847" t="n">
        <v>119.97643493</v>
      </c>
      <c r="C33" s="3845"/>
      <c r="D33" s="3845"/>
      <c r="E33" s="3847" t="n">
        <v>7.8730140310381</v>
      </c>
      <c r="F33" s="3847" t="n">
        <v>0.94457615559782</v>
      </c>
    </row>
    <row r="34">
      <c r="A34" s="3862" t="s">
        <v>3045</v>
      </c>
      <c r="B34" s="3844" t="n">
        <v>25.147</v>
      </c>
      <c r="C34" s="3844" t="n">
        <v>1.211550996</v>
      </c>
      <c r="D34" s="3844" t="n">
        <v>0.6</v>
      </c>
      <c r="E34" s="3847" t="n">
        <v>0.04767828700004</v>
      </c>
      <c r="F34" s="3844" t="n">
        <v>0.00119896588319</v>
      </c>
    </row>
    <row r="35">
      <c r="A35" s="3862" t="s">
        <v>554</v>
      </c>
      <c r="B35" s="3844" t="n">
        <v>94.82943493</v>
      </c>
      <c r="C35" s="3844" t="n">
        <v>36.47419361</v>
      </c>
      <c r="D35" s="3844" t="n">
        <v>4.15842443</v>
      </c>
      <c r="E35" s="3847" t="n">
        <v>9.94814732800001</v>
      </c>
      <c r="F35" s="3844" t="n">
        <v>0.94337718971463</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3049</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60.64504468</v>
      </c>
      <c r="H10" s="3844" t="s">
        <v>2935</v>
      </c>
    </row>
    <row r="11" spans="1:8" ht="13.5" customHeight="1">
      <c r="A11" s="1460" t="s">
        <v>2824</v>
      </c>
      <c r="B11" s="3844" t="n">
        <v>650.0</v>
      </c>
      <c r="C11" s="3844" t="s">
        <v>2935</v>
      </c>
      <c r="D11" s="3844" t="n">
        <v>18.97351894</v>
      </c>
      <c r="E11" s="3844" t="s">
        <v>2935</v>
      </c>
      <c r="F11" s="3844" t="n">
        <v>83.56164384</v>
      </c>
      <c r="G11" s="3844" t="n">
        <v>72.14161788</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3047</v>
      </c>
      <c r="B15" s="3844" t="s">
        <v>2951</v>
      </c>
      <c r="C15" s="3844" t="s">
        <v>2935</v>
      </c>
      <c r="D15" s="3844" t="s">
        <v>2935</v>
      </c>
      <c r="E15" s="3844" t="s">
        <v>2935</v>
      </c>
      <c r="F15" s="3844" t="s">
        <v>2935</v>
      </c>
      <c r="G15" s="3844" t="s">
        <v>2951</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3048</v>
      </c>
      <c r="B17" s="3844" t="s">
        <v>2951</v>
      </c>
      <c r="C17" s="3844" t="s">
        <v>2935</v>
      </c>
      <c r="D17" s="3844" t="s">
        <v>2935</v>
      </c>
      <c r="E17" s="3844" t="s">
        <v>2935</v>
      </c>
      <c r="F17" s="3844" t="s">
        <v>2935</v>
      </c>
      <c r="G17" s="3844" t="s">
        <v>2951</v>
      </c>
      <c r="H17" s="3844" t="s">
        <v>2935</v>
      </c>
    </row>
    <row r="18" spans="1:8" ht="12" customHeight="1">
      <c r="A18" s="1460" t="s">
        <v>2822</v>
      </c>
      <c r="B18" s="3845"/>
      <c r="C18" s="3845"/>
      <c r="D18" s="3845"/>
      <c r="E18" s="3845"/>
      <c r="F18" s="3845"/>
      <c r="G18" s="3845"/>
      <c r="H18" s="3845"/>
    </row>
    <row r="19" spans="1:8" s="812" customFormat="1" ht="12" customHeight="1">
      <c r="A19" s="1484" t="s">
        <v>3038</v>
      </c>
      <c r="B19" s="3844" t="s">
        <v>2951</v>
      </c>
      <c r="C19" s="3844" t="s">
        <v>2935</v>
      </c>
      <c r="D19" s="3844" t="s">
        <v>2935</v>
      </c>
      <c r="E19" s="3844" t="s">
        <v>2935</v>
      </c>
      <c r="F19" s="3844" t="s">
        <v>2935</v>
      </c>
      <c r="G19" s="3844" t="s">
        <v>2951</v>
      </c>
      <c r="H19" s="3844" t="s">
        <v>2935</v>
      </c>
    </row>
    <row r="20">
      <c r="A20" s="1484" t="s">
        <v>3039</v>
      </c>
      <c r="B20" s="3844" t="s">
        <v>2951</v>
      </c>
      <c r="C20" s="3844" t="s">
        <v>2935</v>
      </c>
      <c r="D20" s="3844" t="s">
        <v>2935</v>
      </c>
      <c r="E20" s="3844" t="s">
        <v>2935</v>
      </c>
      <c r="F20" s="3844" t="s">
        <v>2935</v>
      </c>
      <c r="G20" s="3844" t="s">
        <v>2951</v>
      </c>
      <c r="H20" s="3844" t="s">
        <v>2935</v>
      </c>
    </row>
    <row r="21">
      <c r="A21" s="1484" t="s">
        <v>3040</v>
      </c>
      <c r="B21" s="3844" t="s">
        <v>2951</v>
      </c>
      <c r="C21" s="3844" t="s">
        <v>2935</v>
      </c>
      <c r="D21" s="3844" t="s">
        <v>2935</v>
      </c>
      <c r="E21" s="3844" t="s">
        <v>2935</v>
      </c>
      <c r="F21" s="3844" t="s">
        <v>2935</v>
      </c>
      <c r="G21" s="3844" t="s">
        <v>2951</v>
      </c>
      <c r="H21" s="3844" t="s">
        <v>2935</v>
      </c>
    </row>
    <row r="22">
      <c r="A22" s="1484" t="s">
        <v>3041</v>
      </c>
      <c r="B22" s="3844" t="s">
        <v>2951</v>
      </c>
      <c r="C22" s="3844" t="s">
        <v>2935</v>
      </c>
      <c r="D22" s="3844" t="s">
        <v>2935</v>
      </c>
      <c r="E22" s="3844" t="s">
        <v>2935</v>
      </c>
      <c r="F22" s="3844" t="s">
        <v>2935</v>
      </c>
      <c r="G22" s="3844" t="s">
        <v>2951</v>
      </c>
      <c r="H22" s="3844" t="s">
        <v>2935</v>
      </c>
    </row>
    <row r="23">
      <c r="A23" s="1484" t="s">
        <v>3042</v>
      </c>
      <c r="B23" s="3844" t="s">
        <v>2951</v>
      </c>
      <c r="C23" s="3844" t="s">
        <v>2935</v>
      </c>
      <c r="D23" s="3844" t="s">
        <v>2935</v>
      </c>
      <c r="E23" s="3844" t="s">
        <v>2935</v>
      </c>
      <c r="F23" s="3844" t="s">
        <v>2935</v>
      </c>
      <c r="G23" s="3844" t="n">
        <v>70.0</v>
      </c>
      <c r="H23" s="3844" t="s">
        <v>2935</v>
      </c>
    </row>
    <row r="24">
      <c r="A24" s="1484" t="s">
        <v>3043</v>
      </c>
      <c r="B24" s="3844" t="s">
        <v>2951</v>
      </c>
      <c r="C24" s="3844" t="s">
        <v>2935</v>
      </c>
      <c r="D24" s="3844" t="s">
        <v>2935</v>
      </c>
      <c r="E24" s="3844" t="s">
        <v>2935</v>
      </c>
      <c r="F24" s="3844" t="s">
        <v>2935</v>
      </c>
      <c r="G24" s="3844" t="n">
        <v>70.0</v>
      </c>
      <c r="H24" s="3844" t="s">
        <v>2935</v>
      </c>
    </row>
    <row r="25">
      <c r="A25" s="1484" t="s">
        <v>3044</v>
      </c>
      <c r="B25" s="3844" t="s">
        <v>2951</v>
      </c>
      <c r="C25" s="3844" t="s">
        <v>2935</v>
      </c>
      <c r="D25" s="3844" t="s">
        <v>2935</v>
      </c>
      <c r="E25" s="3844" t="s">
        <v>2935</v>
      </c>
      <c r="F25" s="3844" t="s">
        <v>2935</v>
      </c>
      <c r="G25" s="3844" t="s">
        <v>2951</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2951</v>
      </c>
      <c r="C27" s="3844" t="s">
        <v>2935</v>
      </c>
      <c r="D27" s="3844" t="s">
        <v>2935</v>
      </c>
      <c r="E27" s="3844" t="s">
        <v>2935</v>
      </c>
      <c r="F27" s="3844" t="s">
        <v>2935</v>
      </c>
      <c r="G27" s="3844" t="s">
        <v>2951</v>
      </c>
      <c r="H27" s="3844" t="s">
        <v>2935</v>
      </c>
    </row>
    <row r="28">
      <c r="A28" s="1485" t="s">
        <v>3045</v>
      </c>
      <c r="B28" s="3844" t="s">
        <v>2951</v>
      </c>
      <c r="C28" s="3844" t="s">
        <v>2935</v>
      </c>
      <c r="D28" s="3844" t="s">
        <v>2935</v>
      </c>
      <c r="E28" s="3844" t="s">
        <v>2935</v>
      </c>
      <c r="F28" s="3844" t="s">
        <v>2935</v>
      </c>
      <c r="G28" s="3844" t="s">
        <v>2951</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1611.351</v>
      </c>
      <c r="C9" s="3845"/>
      <c r="D9" s="3845"/>
      <c r="E9" s="3845"/>
      <c r="F9" s="3845"/>
      <c r="G9" s="3845"/>
      <c r="H9" s="3845"/>
      <c r="I9" s="3847" t="n">
        <v>14.57602218951524</v>
      </c>
      <c r="J9" s="3847" t="n">
        <v>23.48708793109757</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669.41</v>
      </c>
      <c r="C14" s="3844" t="n">
        <v>100.0</v>
      </c>
      <c r="D14" s="3844" t="s">
        <v>2934</v>
      </c>
      <c r="E14" s="3844" t="s">
        <v>2934</v>
      </c>
      <c r="F14" s="3844" t="n">
        <v>650.0</v>
      </c>
      <c r="G14" s="3844" t="n">
        <v>4.470981962</v>
      </c>
      <c r="H14" s="3844" t="n">
        <v>0.24</v>
      </c>
      <c r="I14" s="3847" t="n">
        <v>24.85242033</v>
      </c>
      <c r="J14" s="3844" t="n">
        <v>16.6364586931053</v>
      </c>
    </row>
    <row r="15" spans="1:10" ht="17.25" customHeight="1">
      <c r="A15" s="1005" t="s">
        <v>503</v>
      </c>
      <c r="B15" s="3844" t="n">
        <v>50.624</v>
      </c>
      <c r="C15" s="3844" t="n">
        <v>100.0</v>
      </c>
      <c r="D15" s="3844" t="s">
        <v>2934</v>
      </c>
      <c r="E15" s="3844" t="s">
        <v>2934</v>
      </c>
      <c r="F15" s="3844" t="n">
        <v>650.0</v>
      </c>
      <c r="G15" s="3844" t="n">
        <v>5.498533333</v>
      </c>
      <c r="H15" s="3844" t="n">
        <v>0.18</v>
      </c>
      <c r="I15" s="3847" t="n">
        <v>15.16154961</v>
      </c>
      <c r="J15" s="3844" t="n">
        <v>0.76753828745664</v>
      </c>
    </row>
    <row r="16" spans="1:10" ht="17.25" customHeight="1">
      <c r="A16" s="1005" t="s">
        <v>504</v>
      </c>
      <c r="B16" s="3844" t="n">
        <v>891.317</v>
      </c>
      <c r="C16" s="3844" t="n">
        <v>100.0</v>
      </c>
      <c r="D16" s="3844" t="s">
        <v>2934</v>
      </c>
      <c r="E16" s="3844" t="s">
        <v>2934</v>
      </c>
      <c r="F16" s="3844" t="s">
        <v>2935</v>
      </c>
      <c r="G16" s="3844" t="n">
        <v>2.157569796</v>
      </c>
      <c r="H16" s="3844" t="n">
        <v>0.18</v>
      </c>
      <c r="I16" s="3847" t="n">
        <v>6.824834431</v>
      </c>
      <c r="J16" s="3844" t="n">
        <v>6.08309095053563</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419.995</v>
      </c>
      <c r="C19" s="3845"/>
      <c r="D19" s="3845"/>
      <c r="E19" s="3845"/>
      <c r="F19" s="3845"/>
      <c r="G19" s="3845"/>
      <c r="H19" s="3845"/>
      <c r="I19" s="3847" t="n">
        <v>1.31148842700001</v>
      </c>
      <c r="J19" s="3847" t="n">
        <v>0.55081858189787</v>
      </c>
    </row>
    <row r="20" spans="1:10" ht="17.25" customHeight="1">
      <c r="A20" s="1512" t="s">
        <v>552</v>
      </c>
      <c r="B20" s="3847" t="n">
        <v>419.995</v>
      </c>
      <c r="C20" s="3845"/>
      <c r="D20" s="3845"/>
      <c r="E20" s="3845"/>
      <c r="F20" s="3845"/>
      <c r="G20" s="3845"/>
      <c r="H20" s="3845"/>
      <c r="I20" s="3847" t="n">
        <v>1.31148842700001</v>
      </c>
      <c r="J20" s="3847" t="n">
        <v>0.55081858189787</v>
      </c>
    </row>
    <row r="21" spans="1:10" ht="17.25" customHeight="1">
      <c r="A21" s="3862" t="s">
        <v>3047</v>
      </c>
      <c r="B21" s="3844" t="n">
        <v>419.995</v>
      </c>
      <c r="C21" s="3844" t="n">
        <v>100.0</v>
      </c>
      <c r="D21" s="3844" t="s">
        <v>2934</v>
      </c>
      <c r="E21" s="3844" t="s">
        <v>2934</v>
      </c>
      <c r="F21" s="3844" t="s">
        <v>2935</v>
      </c>
      <c r="G21" s="3844" t="n">
        <v>0.4</v>
      </c>
      <c r="H21" s="3844" t="n">
        <v>0.19</v>
      </c>
      <c r="I21" s="3847" t="n">
        <v>1.31148842700001</v>
      </c>
      <c r="J21" s="3844" t="n">
        <v>0.55081858189787</v>
      </c>
    </row>
    <row r="22" spans="1:10" ht="17.25" customHeight="1">
      <c r="A22" s="1469" t="s">
        <v>508</v>
      </c>
      <c r="B22" s="3847" t="n">
        <v>1547.711</v>
      </c>
      <c r="C22" s="3845"/>
      <c r="D22" s="3845"/>
      <c r="E22" s="3845"/>
      <c r="F22" s="3845"/>
      <c r="G22" s="3845"/>
      <c r="H22" s="3845"/>
      <c r="I22" s="3847" t="n">
        <v>4.682916091</v>
      </c>
      <c r="J22" s="3847" t="n">
        <v>7.2478007461177</v>
      </c>
    </row>
    <row r="23" spans="1:10" ht="17.25" customHeight="1">
      <c r="A23" s="1512" t="s">
        <v>552</v>
      </c>
      <c r="B23" s="3847" t="n">
        <v>1547.711</v>
      </c>
      <c r="C23" s="3845"/>
      <c r="D23" s="3845"/>
      <c r="E23" s="3845"/>
      <c r="F23" s="3845"/>
      <c r="G23" s="3845"/>
      <c r="H23" s="3845"/>
      <c r="I23" s="3847" t="n">
        <v>4.682916091</v>
      </c>
      <c r="J23" s="3847" t="n">
        <v>7.2478007461177</v>
      </c>
    </row>
    <row r="24" spans="1:10" ht="17.25" customHeight="1">
      <c r="A24" s="3862" t="s">
        <v>3048</v>
      </c>
      <c r="B24" s="3844" t="n">
        <v>1547.711</v>
      </c>
      <c r="C24" s="3844" t="n">
        <v>100.0</v>
      </c>
      <c r="D24" s="3844" t="s">
        <v>2934</v>
      </c>
      <c r="E24" s="3844" t="s">
        <v>2934</v>
      </c>
      <c r="F24" s="3844" t="s">
        <v>2935</v>
      </c>
      <c r="G24" s="3844" t="n">
        <v>0.315671349</v>
      </c>
      <c r="H24" s="3844" t="n">
        <v>0.45</v>
      </c>
      <c r="I24" s="3847" t="n">
        <v>4.682916091</v>
      </c>
      <c r="J24" s="3844" t="n">
        <v>7.2478007461177</v>
      </c>
    </row>
    <row r="25" spans="1:10" ht="17.25" customHeight="1">
      <c r="A25" s="1469" t="s">
        <v>553</v>
      </c>
      <c r="B25" s="3847" t="n">
        <v>7189.900434929999</v>
      </c>
      <c r="C25" s="3845"/>
      <c r="D25" s="3845"/>
      <c r="E25" s="3845"/>
      <c r="F25" s="3845"/>
      <c r="G25" s="3845"/>
      <c r="H25" s="3845"/>
      <c r="I25" s="3847" t="n">
        <v>0.07096884311753</v>
      </c>
      <c r="J25" s="3847" t="n">
        <v>0.51025891599723</v>
      </c>
    </row>
    <row r="26" spans="1:10" ht="17.25" customHeight="1">
      <c r="A26" s="3857" t="s">
        <v>3038</v>
      </c>
      <c r="B26" s="3844" t="n">
        <v>0.274</v>
      </c>
      <c r="C26" s="3844" t="n">
        <v>100.0</v>
      </c>
      <c r="D26" s="3844" t="s">
        <v>2934</v>
      </c>
      <c r="E26" s="3844" t="s">
        <v>2934</v>
      </c>
      <c r="F26" s="3844" t="s">
        <v>2935</v>
      </c>
      <c r="G26" s="3844" t="n">
        <v>3.359025697</v>
      </c>
      <c r="H26" s="3844" t="n">
        <v>0.1</v>
      </c>
      <c r="I26" s="3847" t="n">
        <v>5.1289063029927</v>
      </c>
      <c r="J26" s="3844" t="n">
        <v>0.00140532032702</v>
      </c>
    </row>
    <row r="27">
      <c r="A27" s="3857" t="s">
        <v>3039</v>
      </c>
      <c r="B27" s="3844" t="n">
        <v>1.593</v>
      </c>
      <c r="C27" s="3844" t="n">
        <v>100.0</v>
      </c>
      <c r="D27" s="3844" t="s">
        <v>2934</v>
      </c>
      <c r="E27" s="3844" t="s">
        <v>2934</v>
      </c>
      <c r="F27" s="3844" t="s">
        <v>2935</v>
      </c>
      <c r="G27" s="3844" t="n">
        <v>0.705553426</v>
      </c>
      <c r="H27" s="3844" t="n">
        <v>0.26</v>
      </c>
      <c r="I27" s="3847" t="n">
        <v>3.14974401099812</v>
      </c>
      <c r="J27" s="3844" t="n">
        <v>0.00501754220952</v>
      </c>
    </row>
    <row r="28">
      <c r="A28" s="3857" t="s">
        <v>3040</v>
      </c>
      <c r="B28" s="3844" t="n">
        <v>2.944</v>
      </c>
      <c r="C28" s="3844" t="n">
        <v>100.0</v>
      </c>
      <c r="D28" s="3844" t="s">
        <v>2934</v>
      </c>
      <c r="E28" s="3844" t="s">
        <v>2934</v>
      </c>
      <c r="F28" s="3844" t="s">
        <v>2935</v>
      </c>
      <c r="G28" s="3844" t="n">
        <v>1.224315068</v>
      </c>
      <c r="H28" s="3844" t="n">
        <v>0.19</v>
      </c>
      <c r="I28" s="3847" t="n">
        <v>3.99409877900136</v>
      </c>
      <c r="J28" s="3844" t="n">
        <v>0.01175862680538</v>
      </c>
    </row>
    <row r="29">
      <c r="A29" s="3857" t="s">
        <v>3041</v>
      </c>
      <c r="B29" s="3844" t="n">
        <v>63.034</v>
      </c>
      <c r="C29" s="3844" t="n">
        <v>100.0</v>
      </c>
      <c r="D29" s="3844" t="s">
        <v>2934</v>
      </c>
      <c r="E29" s="3844" t="s">
        <v>2934</v>
      </c>
      <c r="F29" s="3844" t="s">
        <v>2935</v>
      </c>
      <c r="G29" s="3844" t="n">
        <v>0.3</v>
      </c>
      <c r="H29" s="3844" t="n">
        <v>0.18</v>
      </c>
      <c r="I29" s="3847" t="n">
        <v>1.17342682299997</v>
      </c>
      <c r="J29" s="3844" t="n">
        <v>0.07396578636098</v>
      </c>
    </row>
    <row r="30">
      <c r="A30" s="3857" t="s">
        <v>3042</v>
      </c>
      <c r="B30" s="3844" t="n">
        <v>50.116</v>
      </c>
      <c r="C30" s="3844" t="n">
        <v>100.0</v>
      </c>
      <c r="D30" s="3844" t="s">
        <v>2934</v>
      </c>
      <c r="E30" s="3844" t="s">
        <v>2934</v>
      </c>
      <c r="F30" s="3844" t="s">
        <v>2935</v>
      </c>
      <c r="G30" s="3844" t="n">
        <v>1.72</v>
      </c>
      <c r="H30" s="3844" t="n">
        <v>0.33</v>
      </c>
      <c r="I30" s="3847" t="n">
        <v>2.47702596199996</v>
      </c>
      <c r="J30" s="3844" t="n">
        <v>0.12413863311159</v>
      </c>
    </row>
    <row r="31">
      <c r="A31" s="3857" t="s">
        <v>3043</v>
      </c>
      <c r="B31" s="3844" t="n">
        <v>12.465</v>
      </c>
      <c r="C31" s="3844" t="n">
        <v>100.0</v>
      </c>
      <c r="D31" s="3844" t="s">
        <v>2934</v>
      </c>
      <c r="E31" s="3844" t="s">
        <v>2934</v>
      </c>
      <c r="F31" s="3844" t="s">
        <v>2935</v>
      </c>
      <c r="G31" s="3844" t="n">
        <v>0.94</v>
      </c>
      <c r="H31" s="3844" t="n">
        <v>0.33</v>
      </c>
      <c r="I31" s="3847" t="n">
        <v>1.359789368</v>
      </c>
      <c r="J31" s="3844" t="n">
        <v>0.01694977447212</v>
      </c>
    </row>
    <row r="32">
      <c r="A32" s="3857" t="s">
        <v>3044</v>
      </c>
      <c r="B32" s="3844" t="n">
        <v>6939.498</v>
      </c>
      <c r="C32" s="3844" t="n">
        <v>100.0</v>
      </c>
      <c r="D32" s="3844" t="s">
        <v>2934</v>
      </c>
      <c r="E32" s="3844" t="s">
        <v>2934</v>
      </c>
      <c r="F32" s="3844" t="s">
        <v>2935</v>
      </c>
      <c r="G32" s="3844" t="n">
        <v>0.014058387</v>
      </c>
      <c r="H32" s="3844" t="n">
        <v>0.375019288</v>
      </c>
      <c r="I32" s="3847" t="n">
        <v>0.019180759</v>
      </c>
      <c r="J32" s="3844" t="n">
        <v>0.13310483871898</v>
      </c>
    </row>
    <row r="33">
      <c r="A33" s="3857" t="s">
        <v>2820</v>
      </c>
      <c r="B33" s="3847" t="n">
        <v>119.97643493</v>
      </c>
      <c r="C33" s="3845"/>
      <c r="D33" s="3845"/>
      <c r="E33" s="3845"/>
      <c r="F33" s="3845"/>
      <c r="G33" s="3845"/>
      <c r="H33" s="3845"/>
      <c r="I33" s="3847" t="n">
        <v>1.19955551334401</v>
      </c>
      <c r="J33" s="3847" t="n">
        <v>0.14391839399164</v>
      </c>
    </row>
    <row r="34">
      <c r="A34" s="3862" t="s">
        <v>3045</v>
      </c>
      <c r="B34" s="3844" t="n">
        <v>25.147</v>
      </c>
      <c r="C34" s="3844" t="n">
        <v>100.0</v>
      </c>
      <c r="D34" s="3844" t="s">
        <v>2934</v>
      </c>
      <c r="E34" s="3844" t="s">
        <v>2934</v>
      </c>
      <c r="F34" s="3844" t="s">
        <v>2935</v>
      </c>
      <c r="G34" s="3844" t="n">
        <v>0.1</v>
      </c>
      <c r="H34" s="3844" t="n">
        <v>0.32</v>
      </c>
      <c r="I34" s="3847" t="n">
        <v>0.156512</v>
      </c>
      <c r="J34" s="3844" t="n">
        <v>0.003935807264</v>
      </c>
    </row>
    <row r="35">
      <c r="A35" s="3862" t="s">
        <v>554</v>
      </c>
      <c r="B35" s="3844" t="n">
        <v>94.82943493</v>
      </c>
      <c r="C35" s="3844" t="n">
        <v>100.0</v>
      </c>
      <c r="D35" s="3844" t="s">
        <v>2934</v>
      </c>
      <c r="E35" s="3844" t="s">
        <v>2934</v>
      </c>
      <c r="F35" s="3844" t="s">
        <v>2935</v>
      </c>
      <c r="G35" s="3844" t="n">
        <v>0.610298521</v>
      </c>
      <c r="H35" s="3844" t="n">
        <v>0.256926241</v>
      </c>
      <c r="I35" s="3847" t="n">
        <v>1.47615122700004</v>
      </c>
      <c r="J35" s="3844" t="n">
        <v>0.13998258672764</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3050</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65.38919006</v>
      </c>
      <c r="G22" s="3844" t="s">
        <v>2934</v>
      </c>
      <c r="H22" s="3844" t="n">
        <v>17.41376704</v>
      </c>
      <c r="I22" s="3844" t="n">
        <v>16.75604087</v>
      </c>
      <c r="J22" s="3844" t="s">
        <v>2934</v>
      </c>
      <c r="K22" s="3844" t="n">
        <v>0.441002027</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13.67860092</v>
      </c>
      <c r="G25" s="3844" t="s">
        <v>2934</v>
      </c>
      <c r="H25" s="3844" t="n">
        <v>2.0</v>
      </c>
      <c r="I25" s="3844" t="n">
        <v>1.0</v>
      </c>
      <c r="J25" s="3844" t="s">
        <v>2934</v>
      </c>
      <c r="K25" s="3844" t="n">
        <v>2.61085305</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39.68736247</v>
      </c>
      <c r="G28" s="3844" t="s">
        <v>2934</v>
      </c>
      <c r="H28" s="3844" t="n">
        <v>22.60348427</v>
      </c>
      <c r="I28" s="3844" t="n">
        <v>37.26815124</v>
      </c>
      <c r="J28" s="3844" t="s">
        <v>2934</v>
      </c>
      <c r="K28" s="3844" t="n">
        <v>0.441002027</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13.67860092</v>
      </c>
      <c r="G31" s="3844" t="s">
        <v>2934</v>
      </c>
      <c r="H31" s="3844" t="n">
        <v>2.0</v>
      </c>
      <c r="I31" s="3844" t="n">
        <v>1.0</v>
      </c>
      <c r="J31" s="3844" t="s">
        <v>2934</v>
      </c>
      <c r="K31" s="3844" t="n">
        <v>2.61085305</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43.03519199</v>
      </c>
      <c r="G34" s="3844" t="s">
        <v>2934</v>
      </c>
      <c r="H34" s="3844" t="n">
        <v>26.27965476</v>
      </c>
      <c r="I34" s="3844" t="n">
        <v>25.76358015</v>
      </c>
      <c r="J34" s="3844" t="s">
        <v>2934</v>
      </c>
      <c r="K34" s="3844" t="n">
        <v>0.441002027</v>
      </c>
      <c r="L34" s="3844" t="s">
        <v>2934</v>
      </c>
      <c r="M34" s="3844" t="n">
        <v>4.480571084</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13.67860092</v>
      </c>
      <c r="G37" s="3844" t="s">
        <v>2934</v>
      </c>
      <c r="H37" s="3844" t="n">
        <v>2.0</v>
      </c>
      <c r="I37" s="3844" t="n">
        <v>1.0</v>
      </c>
      <c r="J37" s="3844" t="s">
        <v>2934</v>
      </c>
      <c r="K37" s="3844" t="n">
        <v>2.61085305</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3051</v>
      </c>
      <c r="E40" s="3844" t="s">
        <v>2934</v>
      </c>
      <c r="F40" s="3844" t="s">
        <v>2934</v>
      </c>
      <c r="G40" s="3844" t="s">
        <v>2934</v>
      </c>
      <c r="H40" s="3844" t="s">
        <v>2934</v>
      </c>
      <c r="I40" s="3844" t="n">
        <v>32.70666454</v>
      </c>
      <c r="J40" s="3844" t="s">
        <v>2934</v>
      </c>
      <c r="K40" s="3844" t="s">
        <v>2934</v>
      </c>
      <c r="L40" s="3844" t="s">
        <v>2934</v>
      </c>
      <c r="M40" s="3844" t="n">
        <v>67.29333546</v>
      </c>
    </row>
    <row r="41">
      <c r="A41" s="3152"/>
      <c r="B41" s="3152"/>
      <c r="C41" s="3152"/>
      <c r="D41" s="400" t="s">
        <v>3052</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3053</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3054</v>
      </c>
      <c r="E43" s="3844" t="s">
        <v>2934</v>
      </c>
      <c r="F43" s="3844" t="n">
        <v>13.67860092</v>
      </c>
      <c r="G43" s="3844" t="s">
        <v>2934</v>
      </c>
      <c r="H43" s="3844" t="s">
        <v>2934</v>
      </c>
      <c r="I43" s="3844" t="n">
        <v>1.0</v>
      </c>
      <c r="J43" s="3844" t="s">
        <v>2934</v>
      </c>
      <c r="K43" s="3844" t="s">
        <v>2934</v>
      </c>
      <c r="L43" s="3844" t="s">
        <v>2934</v>
      </c>
      <c r="M43" s="3844" t="n">
        <v>10.0</v>
      </c>
    </row>
    <row r="44">
      <c r="A44" s="3152"/>
      <c r="B44" s="3152"/>
      <c r="C44" s="3152"/>
      <c r="D44" s="400" t="s">
        <v>3055</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3056</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3057</v>
      </c>
      <c r="E46" s="3844" t="s">
        <v>2934</v>
      </c>
      <c r="F46" s="3844" t="n">
        <v>98.13619605</v>
      </c>
      <c r="G46" s="3844" t="s">
        <v>2934</v>
      </c>
      <c r="H46" s="3844" t="n">
        <v>0.290396923</v>
      </c>
      <c r="I46" s="3844" t="n">
        <v>0.104857092</v>
      </c>
      <c r="J46" s="3844" t="s">
        <v>2934</v>
      </c>
      <c r="K46" s="3844" t="n">
        <v>1.46854994</v>
      </c>
      <c r="L46" s="3844" t="s">
        <v>2934</v>
      </c>
      <c r="M46" s="3844" t="s">
        <v>2934</v>
      </c>
    </row>
    <row r="47">
      <c r="A47" s="3152"/>
      <c r="B47" s="3152"/>
      <c r="C47" s="3152"/>
      <c r="D47" s="400" t="s">
        <v>3058</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3059</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3060</v>
      </c>
      <c r="E49" s="3844" t="s">
        <v>2934</v>
      </c>
      <c r="F49" s="3844" t="n">
        <v>13.67860092</v>
      </c>
      <c r="G49" s="3844" t="s">
        <v>2934</v>
      </c>
      <c r="H49" s="3844" t="n">
        <v>2.0</v>
      </c>
      <c r="I49" s="3844" t="n">
        <v>1.0</v>
      </c>
      <c r="J49" s="3844" t="s">
        <v>2934</v>
      </c>
      <c r="K49" s="3844" t="n">
        <v>2.61085305</v>
      </c>
      <c r="L49" s="3844" t="s">
        <v>2934</v>
      </c>
      <c r="M49" s="3844" t="s">
        <v>2934</v>
      </c>
    </row>
    <row r="50">
      <c r="A50" s="3152"/>
      <c r="B50" s="3152"/>
      <c r="C50" s="3152"/>
      <c r="D50" s="400" t="s">
        <v>3061</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3062</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3063</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3064</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3065</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3066</v>
      </c>
      <c r="E55" s="3844" t="s">
        <v>2934</v>
      </c>
      <c r="F55" s="3844" t="n">
        <v>13.67860092</v>
      </c>
      <c r="G55" s="3844" t="s">
        <v>2934</v>
      </c>
      <c r="H55" s="3844" t="n">
        <v>2.0</v>
      </c>
      <c r="I55" s="3844" t="n">
        <v>1.0</v>
      </c>
      <c r="J55" s="3844" t="s">
        <v>2934</v>
      </c>
      <c r="K55" s="3844" t="s">
        <v>2934</v>
      </c>
      <c r="L55" s="3844" t="s">
        <v>2934</v>
      </c>
      <c r="M55" s="3844" t="s">
        <v>2934</v>
      </c>
    </row>
    <row r="56">
      <c r="A56" s="3152"/>
      <c r="B56" s="3152"/>
      <c r="C56" s="3152"/>
      <c r="D56" s="400" t="s">
        <v>3067</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3068</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3069</v>
      </c>
      <c r="E58" s="3844" t="s">
        <v>2934</v>
      </c>
      <c r="F58" s="3844" t="s">
        <v>2934</v>
      </c>
      <c r="G58" s="3844" t="s">
        <v>2934</v>
      </c>
      <c r="H58" s="3844" t="n">
        <v>40.79725122</v>
      </c>
      <c r="I58" s="3844" t="n">
        <v>25.60475929</v>
      </c>
      <c r="J58" s="3844" t="s">
        <v>2934</v>
      </c>
      <c r="K58" s="3844" t="s">
        <v>2934</v>
      </c>
      <c r="L58" s="3844" t="s">
        <v>2934</v>
      </c>
      <c r="M58" s="3844" t="n">
        <v>33.59798949</v>
      </c>
    </row>
    <row r="59">
      <c r="A59" s="3152"/>
      <c r="B59" s="3152"/>
      <c r="C59" s="3152"/>
      <c r="D59" s="400" t="s">
        <v>3070</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3071</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3072</v>
      </c>
      <c r="E61" s="3844" t="s">
        <v>2934</v>
      </c>
      <c r="F61" s="3844" t="n">
        <v>13.67860092</v>
      </c>
      <c r="G61" s="3844" t="s">
        <v>2934</v>
      </c>
      <c r="H61" s="3844" t="n">
        <v>2.0</v>
      </c>
      <c r="I61" s="3844" t="n">
        <v>1.0</v>
      </c>
      <c r="J61" s="3844" t="s">
        <v>2934</v>
      </c>
      <c r="K61" s="3844" t="s">
        <v>2934</v>
      </c>
      <c r="L61" s="3844" t="s">
        <v>2934</v>
      </c>
      <c r="M61" s="3844" t="n">
        <v>10.0</v>
      </c>
    </row>
    <row r="62">
      <c r="A62" s="3152"/>
      <c r="B62" s="3152"/>
      <c r="C62" s="3152"/>
      <c r="D62" s="400" t="s">
        <v>3073</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3074</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3075</v>
      </c>
      <c r="E64" s="3844" t="s">
        <v>2934</v>
      </c>
      <c r="F64" s="3844" t="n">
        <v>39.46845239</v>
      </c>
      <c r="G64" s="3844" t="s">
        <v>2934</v>
      </c>
      <c r="H64" s="3844" t="n">
        <v>23.96775073</v>
      </c>
      <c r="I64" s="3844" t="n">
        <v>36.56379687</v>
      </c>
      <c r="J64" s="3844" t="s">
        <v>2934</v>
      </c>
      <c r="K64" s="3844" t="s">
        <v>2934</v>
      </c>
      <c r="L64" s="3844" t="s">
        <v>2934</v>
      </c>
      <c r="M64" s="3844" t="s">
        <v>2934</v>
      </c>
    </row>
    <row r="65">
      <c r="A65" s="3152"/>
      <c r="B65" s="3152"/>
      <c r="C65" s="3152"/>
      <c r="D65" s="400" t="s">
        <v>3076</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3077</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3078</v>
      </c>
      <c r="E67" s="3844" t="s">
        <v>2934</v>
      </c>
      <c r="F67" s="3844" t="n">
        <v>13.67860092</v>
      </c>
      <c r="G67" s="3844" t="s">
        <v>2934</v>
      </c>
      <c r="H67" s="3844" t="n">
        <v>2.0</v>
      </c>
      <c r="I67" s="3844" t="n">
        <v>1.0</v>
      </c>
      <c r="J67" s="3844" t="s">
        <v>2934</v>
      </c>
      <c r="K67" s="3844" t="s">
        <v>2934</v>
      </c>
      <c r="L67" s="3844" t="s">
        <v>2934</v>
      </c>
      <c r="M67" s="3844" t="s">
        <v>2934</v>
      </c>
    </row>
    <row r="68">
      <c r="A68" s="3152"/>
      <c r="B68" s="3152"/>
      <c r="C68" s="3152"/>
      <c r="D68" s="400" t="s">
        <v>3079</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3080</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3081</v>
      </c>
      <c r="E70" s="3844" t="s">
        <v>2934</v>
      </c>
      <c r="F70" s="3844" t="s">
        <v>2934</v>
      </c>
      <c r="G70" s="3844" t="s">
        <v>2934</v>
      </c>
      <c r="H70" s="3844" t="s">
        <v>2934</v>
      </c>
      <c r="I70" s="3844" t="n">
        <v>33.09903622</v>
      </c>
      <c r="J70" s="3844" t="s">
        <v>2934</v>
      </c>
      <c r="K70" s="3844" t="s">
        <v>2934</v>
      </c>
      <c r="L70" s="3844" t="s">
        <v>2934</v>
      </c>
      <c r="M70" s="3844" t="n">
        <v>66.90096378</v>
      </c>
    </row>
    <row r="71">
      <c r="A71" s="3152"/>
      <c r="B71" s="3152"/>
      <c r="C71" s="3152"/>
      <c r="D71" s="400" t="s">
        <v>3082</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3083</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3084</v>
      </c>
      <c r="E73" s="3844" t="s">
        <v>2934</v>
      </c>
      <c r="F73" s="3844" t="n">
        <v>13.67860092</v>
      </c>
      <c r="G73" s="3844" t="s">
        <v>2934</v>
      </c>
      <c r="H73" s="3844" t="s">
        <v>2934</v>
      </c>
      <c r="I73" s="3844" t="n">
        <v>1.0</v>
      </c>
      <c r="J73" s="3844" t="s">
        <v>2934</v>
      </c>
      <c r="K73" s="3844" t="s">
        <v>2934</v>
      </c>
      <c r="L73" s="3844" t="s">
        <v>2934</v>
      </c>
      <c r="M73" s="3844" t="n">
        <v>10.0</v>
      </c>
    </row>
    <row r="74">
      <c r="A74" s="3152"/>
      <c r="B74" s="3152"/>
      <c r="C74" s="3152"/>
      <c r="D74" s="400" t="s">
        <v>3085</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3086</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3087</v>
      </c>
      <c r="E76" s="3844" t="s">
        <v>2934</v>
      </c>
      <c r="F76" s="3844" t="s">
        <v>2934</v>
      </c>
      <c r="G76" s="3844" t="s">
        <v>2934</v>
      </c>
      <c r="H76" s="3844" t="s">
        <v>2934</v>
      </c>
      <c r="I76" s="3844" t="n">
        <v>33.09903622</v>
      </c>
      <c r="J76" s="3844" t="s">
        <v>2934</v>
      </c>
      <c r="K76" s="3844" t="s">
        <v>2934</v>
      </c>
      <c r="L76" s="3844" t="s">
        <v>2934</v>
      </c>
      <c r="M76" s="3844" t="n">
        <v>66.90096378</v>
      </c>
    </row>
    <row r="77">
      <c r="A77" s="3152"/>
      <c r="B77" s="3152"/>
      <c r="C77" s="3152"/>
      <c r="D77" s="400" t="s">
        <v>3088</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3089</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3090</v>
      </c>
      <c r="E79" s="3844" t="s">
        <v>2934</v>
      </c>
      <c r="F79" s="3844" t="n">
        <v>13.67860092</v>
      </c>
      <c r="G79" s="3844" t="s">
        <v>2934</v>
      </c>
      <c r="H79" s="3844" t="s">
        <v>2934</v>
      </c>
      <c r="I79" s="3844" t="n">
        <v>1.0</v>
      </c>
      <c r="J79" s="3844" t="s">
        <v>2934</v>
      </c>
      <c r="K79" s="3844" t="s">
        <v>2934</v>
      </c>
      <c r="L79" s="3844" t="s">
        <v>2934</v>
      </c>
      <c r="M79" s="3844" t="n">
        <v>10.0</v>
      </c>
    </row>
    <row r="80">
      <c r="A80" s="3152"/>
      <c r="B80" s="3152"/>
      <c r="C80" s="3152"/>
      <c r="D80" s="400" t="s">
        <v>3091</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3092</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3093</v>
      </c>
      <c r="E82" s="3844" t="s">
        <v>2934</v>
      </c>
      <c r="F82" s="3844" t="s">
        <v>2934</v>
      </c>
      <c r="G82" s="3844" t="s">
        <v>2934</v>
      </c>
      <c r="H82" s="3844" t="s">
        <v>2934</v>
      </c>
      <c r="I82" s="3844" t="n">
        <v>12.38044321</v>
      </c>
      <c r="J82" s="3844" t="s">
        <v>2934</v>
      </c>
      <c r="K82" s="3844" t="s">
        <v>2934</v>
      </c>
      <c r="L82" s="3844" t="s">
        <v>2934</v>
      </c>
      <c r="M82" s="3844" t="n">
        <v>87.61955679</v>
      </c>
    </row>
    <row r="83">
      <c r="A83" s="3152"/>
      <c r="B83" s="3152"/>
      <c r="C83" s="3152"/>
      <c r="D83" s="400" t="s">
        <v>3094</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3095</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3096</v>
      </c>
      <c r="E85" s="3844" t="s">
        <v>2934</v>
      </c>
      <c r="F85" s="3844" t="n">
        <v>13.67860092</v>
      </c>
      <c r="G85" s="3844" t="s">
        <v>2934</v>
      </c>
      <c r="H85" s="3844" t="s">
        <v>2934</v>
      </c>
      <c r="I85" s="3844" t="n">
        <v>1.0</v>
      </c>
      <c r="J85" s="3844" t="s">
        <v>2934</v>
      </c>
      <c r="K85" s="3844" t="s">
        <v>2934</v>
      </c>
      <c r="L85" s="3844" t="s">
        <v>2934</v>
      </c>
      <c r="M85" s="3844" t="n">
        <v>10.0</v>
      </c>
    </row>
    <row r="86">
      <c r="A86" s="3152"/>
      <c r="B86" s="3152"/>
      <c r="C86" s="3152"/>
      <c r="D86" s="400" t="s">
        <v>3097</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3098</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3099</v>
      </c>
      <c r="E88" s="3844" t="s">
        <v>2934</v>
      </c>
      <c r="F88" s="3844" t="s">
        <v>2934</v>
      </c>
      <c r="G88" s="3844" t="s">
        <v>2934</v>
      </c>
      <c r="H88" s="3844" t="n">
        <v>78.45162401</v>
      </c>
      <c r="I88" s="3844" t="n">
        <v>21.54837599</v>
      </c>
      <c r="J88" s="3844" t="s">
        <v>2934</v>
      </c>
      <c r="K88" s="3844" t="s">
        <v>2934</v>
      </c>
      <c r="L88" s="3844" t="s">
        <v>2934</v>
      </c>
      <c r="M88" s="3844" t="s">
        <v>2934</v>
      </c>
    </row>
    <row r="89">
      <c r="A89" s="3152"/>
      <c r="B89" s="3152"/>
      <c r="C89" s="3152"/>
      <c r="D89" s="400" t="s">
        <v>3100</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3101</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3102</v>
      </c>
      <c r="E91" s="3844" t="s">
        <v>2934</v>
      </c>
      <c r="F91" s="3844" t="n">
        <v>13.67860092</v>
      </c>
      <c r="G91" s="3844" t="s">
        <v>2934</v>
      </c>
      <c r="H91" s="3844" t="n">
        <v>2.0</v>
      </c>
      <c r="I91" s="3844" t="n">
        <v>1.0</v>
      </c>
      <c r="J91" s="3844" t="s">
        <v>2934</v>
      </c>
      <c r="K91" s="3844" t="s">
        <v>2934</v>
      </c>
      <c r="L91" s="3844" t="s">
        <v>2934</v>
      </c>
      <c r="M91" s="3844" t="s">
        <v>2934</v>
      </c>
    </row>
    <row r="92">
      <c r="A92" s="3152"/>
      <c r="B92" s="3152"/>
      <c r="C92" s="3152"/>
      <c r="D92" s="400" t="s">
        <v>3103</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3104</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3105</v>
      </c>
      <c r="E94" s="3844" t="s">
        <v>2934</v>
      </c>
      <c r="F94" s="3844" t="s">
        <v>2934</v>
      </c>
      <c r="G94" s="3844" t="s">
        <v>2934</v>
      </c>
      <c r="H94" s="3844" t="n">
        <v>79.25124486</v>
      </c>
      <c r="I94" s="3844" t="n">
        <v>20.74875514</v>
      </c>
      <c r="J94" s="3844" t="s">
        <v>2934</v>
      </c>
      <c r="K94" s="3844" t="s">
        <v>2934</v>
      </c>
      <c r="L94" s="3844" t="s">
        <v>2934</v>
      </c>
      <c r="M94" s="3844" t="s">
        <v>2934</v>
      </c>
    </row>
    <row r="95">
      <c r="A95" s="3152"/>
      <c r="B95" s="3152"/>
      <c r="C95" s="3152"/>
      <c r="D95" s="400" t="s">
        <v>3106</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3107</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3108</v>
      </c>
      <c r="E97" s="3844" t="s">
        <v>2934</v>
      </c>
      <c r="F97" s="3844" t="n">
        <v>13.67860092</v>
      </c>
      <c r="G97" s="3844" t="s">
        <v>2934</v>
      </c>
      <c r="H97" s="3844" t="n">
        <v>2.0</v>
      </c>
      <c r="I97" s="3844" t="n">
        <v>1.0</v>
      </c>
      <c r="J97" s="3844" t="s">
        <v>2934</v>
      </c>
      <c r="K97" s="3844" t="s">
        <v>2934</v>
      </c>
      <c r="L97" s="3844" t="s">
        <v>2934</v>
      </c>
      <c r="M97" s="3844" t="s">
        <v>2934</v>
      </c>
    </row>
    <row r="98">
      <c r="A98" s="3152"/>
      <c r="B98" s="3152"/>
      <c r="C98" s="3152"/>
      <c r="D98" s="400" t="s">
        <v>3109</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3110</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3111</v>
      </c>
      <c r="E100" s="3844" t="s">
        <v>2934</v>
      </c>
      <c r="F100" s="3844" t="s">
        <v>2934</v>
      </c>
      <c r="G100" s="3844" t="s">
        <v>2934</v>
      </c>
      <c r="H100" s="3844" t="s">
        <v>2934</v>
      </c>
      <c r="I100" s="3844" t="n">
        <v>2.334284501</v>
      </c>
      <c r="J100" s="3844" t="s">
        <v>2934</v>
      </c>
      <c r="K100" s="3844" t="s">
        <v>2934</v>
      </c>
      <c r="L100" s="3844" t="s">
        <v>2934</v>
      </c>
      <c r="M100" s="3844" t="n">
        <v>97.6657155</v>
      </c>
    </row>
    <row r="101">
      <c r="A101" s="3152"/>
      <c r="B101" s="3152"/>
      <c r="C101" s="3152"/>
      <c r="D101" s="400" t="s">
        <v>3112</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3113</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3114</v>
      </c>
      <c r="E103" s="3844" t="s">
        <v>2934</v>
      </c>
      <c r="F103" s="3844" t="n">
        <v>13.67860092</v>
      </c>
      <c r="G103" s="3844" t="s">
        <v>2934</v>
      </c>
      <c r="H103" s="3844" t="s">
        <v>2934</v>
      </c>
      <c r="I103" s="3844" t="n">
        <v>1.0</v>
      </c>
      <c r="J103" s="3844" t="s">
        <v>2934</v>
      </c>
      <c r="K103" s="3844" t="s">
        <v>2934</v>
      </c>
      <c r="L103" s="3844" t="s">
        <v>2934</v>
      </c>
      <c r="M103" s="3844" t="n">
        <v>1.5</v>
      </c>
    </row>
    <row r="104">
      <c r="A104" s="3152"/>
      <c r="B104" s="3152"/>
      <c r="C104" s="3152"/>
      <c r="D104" s="400" t="s">
        <v>3115</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3116</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1611.351</v>
      </c>
      <c r="C10" s="3845"/>
      <c r="D10" s="3845"/>
      <c r="E10" s="3847" t="s">
        <v>2934</v>
      </c>
      <c r="F10" s="3847" t="n">
        <v>6.2614070464E7</v>
      </c>
      <c r="G10" s="3847" t="s">
        <v>2934</v>
      </c>
      <c r="H10" s="3847" t="n">
        <v>2.15570662833E7</v>
      </c>
      <c r="I10" s="3847" t="n">
        <v>2.15126537E7</v>
      </c>
      <c r="J10" s="3847" t="s">
        <v>2934</v>
      </c>
      <c r="K10" s="3847" t="n">
        <v>474018.26382999995</v>
      </c>
      <c r="L10" s="3847" t="s">
        <v>2934</v>
      </c>
      <c r="M10" s="3847" t="n">
        <v>1328831.954</v>
      </c>
      <c r="N10" s="3847" t="n">
        <v>1.0748664066513E8</v>
      </c>
      <c r="O10" s="3845"/>
      <c r="P10" s="3845"/>
      <c r="Q10" s="3847" t="n">
        <v>0.13142053511454</v>
      </c>
      <c r="R10" s="3845"/>
      <c r="S10" s="3845"/>
      <c r="T10" s="3847" t="n">
        <v>0.21176461067735</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669.41</v>
      </c>
      <c r="C15" s="3844" t="n">
        <v>110.2150755</v>
      </c>
      <c r="D15" s="3847" t="n">
        <v>650.0</v>
      </c>
      <c r="E15" s="3844" t="s">
        <v>2934</v>
      </c>
      <c r="F15" s="3844" t="n">
        <v>4.824353872E7</v>
      </c>
      <c r="G15" s="3844" t="s">
        <v>2934</v>
      </c>
      <c r="H15" s="3844" t="n">
        <v>1.284771602E7</v>
      </c>
      <c r="I15" s="3844" t="n">
        <v>1.236245174E7</v>
      </c>
      <c r="J15" s="3844" t="s">
        <v>2934</v>
      </c>
      <c r="K15" s="3844" t="n">
        <v>325367.2103</v>
      </c>
      <c r="L15" s="3844" t="s">
        <v>2934</v>
      </c>
      <c r="M15" s="3844" t="s">
        <v>2934</v>
      </c>
      <c r="N15" s="3847" t="n">
        <v>7.37790736903E7</v>
      </c>
      <c r="O15" s="3845"/>
      <c r="P15" s="3845"/>
      <c r="Q15" s="3847" t="n">
        <v>0.17555238</v>
      </c>
      <c r="R15" s="3845"/>
      <c r="S15" s="3845"/>
      <c r="T15" s="3844" t="n">
        <v>0.1175165186958</v>
      </c>
      <c r="U15" s="3845"/>
      <c r="V15" s="3845"/>
    </row>
    <row r="16" spans="1:22">
      <c r="A16" s="996" t="s">
        <v>503</v>
      </c>
      <c r="B16" s="3844" t="n">
        <v>50.624</v>
      </c>
      <c r="C16" s="3844" t="n">
        <v>80.00000021</v>
      </c>
      <c r="D16" s="3847" t="n">
        <v>650.0</v>
      </c>
      <c r="E16" s="3844" t="s">
        <v>2934</v>
      </c>
      <c r="F16" s="3844" t="n">
        <v>1607306.434</v>
      </c>
      <c r="G16" s="3844" t="s">
        <v>2934</v>
      </c>
      <c r="H16" s="3844" t="n">
        <v>915423.0323</v>
      </c>
      <c r="I16" s="3844" t="n">
        <v>1509330.315</v>
      </c>
      <c r="J16" s="3844" t="s">
        <v>2934</v>
      </c>
      <c r="K16" s="3844" t="n">
        <v>17860.22933</v>
      </c>
      <c r="L16" s="3844" t="s">
        <v>2934</v>
      </c>
      <c r="M16" s="3844" t="s">
        <v>2934</v>
      </c>
      <c r="N16" s="3847" t="n">
        <v>4049920.01063</v>
      </c>
      <c r="O16" s="3845"/>
      <c r="P16" s="3845"/>
      <c r="Q16" s="3847" t="n">
        <v>0.15298416</v>
      </c>
      <c r="R16" s="3845"/>
      <c r="S16" s="3845"/>
      <c r="T16" s="3844" t="n">
        <v>0.00774467011584</v>
      </c>
      <c r="U16" s="3845"/>
      <c r="V16" s="3845"/>
    </row>
    <row r="17" spans="1:22">
      <c r="A17" s="996" t="s">
        <v>504</v>
      </c>
      <c r="B17" s="3844" t="n">
        <v>891.317</v>
      </c>
      <c r="C17" s="3844" t="n">
        <v>33.27396085</v>
      </c>
      <c r="D17" s="3847" t="s">
        <v>2935</v>
      </c>
      <c r="E17" s="3844" t="s">
        <v>2934</v>
      </c>
      <c r="F17" s="3844" t="n">
        <v>1.276322531E7</v>
      </c>
      <c r="G17" s="3844" t="s">
        <v>2934</v>
      </c>
      <c r="H17" s="3844" t="n">
        <v>7793927.231</v>
      </c>
      <c r="I17" s="3844" t="n">
        <v>7640871.645</v>
      </c>
      <c r="J17" s="3844" t="s">
        <v>2934</v>
      </c>
      <c r="K17" s="3844" t="n">
        <v>130790.8242</v>
      </c>
      <c r="L17" s="3844" t="s">
        <v>2934</v>
      </c>
      <c r="M17" s="3844" t="n">
        <v>1328831.954</v>
      </c>
      <c r="N17" s="3847" t="n">
        <v>2.96576469642E7</v>
      </c>
      <c r="O17" s="3845"/>
      <c r="P17" s="3845"/>
      <c r="Q17" s="3847" t="n">
        <v>0.097051242</v>
      </c>
      <c r="R17" s="3845"/>
      <c r="S17" s="3845"/>
      <c r="T17" s="3844" t="n">
        <v>0.08650342186571</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419.995</v>
      </c>
      <c r="C20" s="3845"/>
      <c r="D20" s="3845"/>
      <c r="E20" s="3847" t="s">
        <v>2934</v>
      </c>
      <c r="F20" s="3847" t="s">
        <v>2934</v>
      </c>
      <c r="G20" s="3847" t="s">
        <v>2934</v>
      </c>
      <c r="H20" s="3847" t="s">
        <v>2934</v>
      </c>
      <c r="I20" s="3847" t="n">
        <v>1110316.017</v>
      </c>
      <c r="J20" s="3847" t="s">
        <v>2934</v>
      </c>
      <c r="K20" s="3847" t="s">
        <v>2934</v>
      </c>
      <c r="L20" s="3847" t="s">
        <v>2934</v>
      </c>
      <c r="M20" s="3847" t="n">
        <v>2284453.927</v>
      </c>
      <c r="N20" s="3847" t="n">
        <v>3394769.944</v>
      </c>
      <c r="O20" s="3845"/>
      <c r="P20" s="3845"/>
      <c r="Q20" s="3847" t="n">
        <v>0.085473784</v>
      </c>
      <c r="R20" s="3845"/>
      <c r="S20" s="3845"/>
      <c r="T20" s="3847" t="n">
        <v>0.03589856191108</v>
      </c>
      <c r="U20" s="3845"/>
      <c r="V20" s="3845"/>
    </row>
    <row r="21" spans="1:22">
      <c r="A21" s="1562" t="s">
        <v>552</v>
      </c>
      <c r="B21" s="3847" t="n">
        <v>419.995</v>
      </c>
      <c r="C21" s="3845"/>
      <c r="D21" s="3845"/>
      <c r="E21" s="3847" t="s">
        <v>2934</v>
      </c>
      <c r="F21" s="3847" t="s">
        <v>2934</v>
      </c>
      <c r="G21" s="3847" t="s">
        <v>2934</v>
      </c>
      <c r="H21" s="3847" t="s">
        <v>2934</v>
      </c>
      <c r="I21" s="3847" t="n">
        <v>1110316.017</v>
      </c>
      <c r="J21" s="3847" t="s">
        <v>2934</v>
      </c>
      <c r="K21" s="3847" t="s">
        <v>2934</v>
      </c>
      <c r="L21" s="3847" t="s">
        <v>2934</v>
      </c>
      <c r="M21" s="3847" t="n">
        <v>2284453.927</v>
      </c>
      <c r="N21" s="3847" t="n">
        <v>3394769.944</v>
      </c>
      <c r="O21" s="3845"/>
      <c r="P21" s="3845"/>
      <c r="Q21" s="3847" t="n">
        <v>0.085473784</v>
      </c>
      <c r="R21" s="3845"/>
      <c r="S21" s="3845"/>
      <c r="T21" s="3847" t="n">
        <v>0.03589856191108</v>
      </c>
      <c r="U21" s="3845"/>
      <c r="V21" s="3845"/>
    </row>
    <row r="22" spans="1:22">
      <c r="A22" s="3862" t="s">
        <v>3047</v>
      </c>
      <c r="B22" s="3844" t="n">
        <v>419.995</v>
      </c>
      <c r="C22" s="3844" t="n">
        <v>8.082881806</v>
      </c>
      <c r="D22" s="3847" t="s">
        <v>2935</v>
      </c>
      <c r="E22" s="3844" t="s">
        <v>2934</v>
      </c>
      <c r="F22" s="3844" t="s">
        <v>2934</v>
      </c>
      <c r="G22" s="3844" t="s">
        <v>2934</v>
      </c>
      <c r="H22" s="3844" t="s">
        <v>2934</v>
      </c>
      <c r="I22" s="3844" t="n">
        <v>1110316.017</v>
      </c>
      <c r="J22" s="3844" t="s">
        <v>2934</v>
      </c>
      <c r="K22" s="3844" t="s">
        <v>2934</v>
      </c>
      <c r="L22" s="3844" t="s">
        <v>2934</v>
      </c>
      <c r="M22" s="3844" t="n">
        <v>2284453.927</v>
      </c>
      <c r="N22" s="3847" t="n">
        <v>3394769.944</v>
      </c>
      <c r="O22" s="3845"/>
      <c r="P22" s="3845"/>
      <c r="Q22" s="3847" t="n">
        <v>0.085473784</v>
      </c>
      <c r="R22" s="3845"/>
      <c r="S22" s="3845"/>
      <c r="T22" s="3844" t="n">
        <v>0.03589856191108</v>
      </c>
      <c r="U22" s="3845"/>
      <c r="V22" s="3845"/>
    </row>
    <row r="23" spans="1:22">
      <c r="A23" s="1560" t="s">
        <v>622</v>
      </c>
      <c r="B23" s="3847" t="n">
        <v>1547.711</v>
      </c>
      <c r="C23" s="3845"/>
      <c r="D23" s="3845"/>
      <c r="E23" s="3847" t="s">
        <v>2934</v>
      </c>
      <c r="F23" s="3847" t="n">
        <v>1.533435167E7</v>
      </c>
      <c r="G23" s="3847" t="s">
        <v>2934</v>
      </c>
      <c r="H23" s="3847" t="n">
        <v>45376.20905</v>
      </c>
      <c r="I23" s="3847" t="n">
        <v>16384.5307</v>
      </c>
      <c r="J23" s="3847" t="s">
        <v>2934</v>
      </c>
      <c r="K23" s="3847" t="n">
        <v>229469.4734</v>
      </c>
      <c r="L23" s="3847" t="s">
        <v>2934</v>
      </c>
      <c r="M23" s="3847" t="s">
        <v>2934</v>
      </c>
      <c r="N23" s="3847" t="n">
        <v>1.562558188315E7</v>
      </c>
      <c r="O23" s="3845"/>
      <c r="P23" s="3845"/>
      <c r="Q23" s="3847" t="n">
        <v>0.003633371</v>
      </c>
      <c r="R23" s="3845"/>
      <c r="S23" s="3845"/>
      <c r="T23" s="3847" t="n">
        <v>0.00562340826378</v>
      </c>
      <c r="U23" s="3845"/>
      <c r="V23" s="3845"/>
    </row>
    <row r="24" spans="1:22">
      <c r="A24" s="1562" t="s">
        <v>552</v>
      </c>
      <c r="B24" s="3847" t="n">
        <v>1547.711</v>
      </c>
      <c r="C24" s="3845"/>
      <c r="D24" s="3845"/>
      <c r="E24" s="3847" t="s">
        <v>2934</v>
      </c>
      <c r="F24" s="3847" t="n">
        <v>1.533435167E7</v>
      </c>
      <c r="G24" s="3847" t="s">
        <v>2934</v>
      </c>
      <c r="H24" s="3847" t="n">
        <v>45376.20905</v>
      </c>
      <c r="I24" s="3847" t="n">
        <v>16384.5307</v>
      </c>
      <c r="J24" s="3847" t="s">
        <v>2934</v>
      </c>
      <c r="K24" s="3847" t="n">
        <v>229469.4734</v>
      </c>
      <c r="L24" s="3847" t="s">
        <v>2934</v>
      </c>
      <c r="M24" s="3847" t="s">
        <v>2934</v>
      </c>
      <c r="N24" s="3847" t="n">
        <v>1.562558188315E7</v>
      </c>
      <c r="O24" s="3845"/>
      <c r="P24" s="3845"/>
      <c r="Q24" s="3847" t="n">
        <v>0.003633371</v>
      </c>
      <c r="R24" s="3845"/>
      <c r="S24" s="3845"/>
      <c r="T24" s="3847" t="n">
        <v>0.00562340826378</v>
      </c>
      <c r="U24" s="3845"/>
      <c r="V24" s="3845"/>
    </row>
    <row r="25" spans="1:22">
      <c r="A25" s="3862" t="s">
        <v>3048</v>
      </c>
      <c r="B25" s="3844" t="n">
        <v>1547.711</v>
      </c>
      <c r="C25" s="3844" t="n">
        <v>10.09592998</v>
      </c>
      <c r="D25" s="3847" t="s">
        <v>2935</v>
      </c>
      <c r="E25" s="3844" t="s">
        <v>2934</v>
      </c>
      <c r="F25" s="3844" t="n">
        <v>1.533435167E7</v>
      </c>
      <c r="G25" s="3844" t="s">
        <v>2934</v>
      </c>
      <c r="H25" s="3844" t="n">
        <v>45376.20905</v>
      </c>
      <c r="I25" s="3844" t="n">
        <v>16384.5307</v>
      </c>
      <c r="J25" s="3844" t="s">
        <v>2934</v>
      </c>
      <c r="K25" s="3844" t="n">
        <v>229469.4734</v>
      </c>
      <c r="L25" s="3844" t="s">
        <v>2934</v>
      </c>
      <c r="M25" s="3844" t="s">
        <v>2934</v>
      </c>
      <c r="N25" s="3847" t="n">
        <v>1.562558188315E7</v>
      </c>
      <c r="O25" s="3845"/>
      <c r="P25" s="3845"/>
      <c r="Q25" s="3847" t="n">
        <v>0.003633371</v>
      </c>
      <c r="R25" s="3845"/>
      <c r="S25" s="3845"/>
      <c r="T25" s="3844" t="n">
        <v>0.00562340826378</v>
      </c>
      <c r="U25" s="3845"/>
      <c r="V25" s="3845"/>
    </row>
    <row r="26" spans="1:22" ht="13.5">
      <c r="A26" s="1560" t="s">
        <v>623</v>
      </c>
      <c r="B26" s="3847" t="n">
        <v>7189.900434929999</v>
      </c>
      <c r="C26" s="3845"/>
      <c r="D26" s="3845"/>
      <c r="E26" s="3847" t="s">
        <v>2934</v>
      </c>
      <c r="F26" s="3847" t="n">
        <v>4057.356906</v>
      </c>
      <c r="G26" s="3847" t="s">
        <v>2934</v>
      </c>
      <c r="H26" s="3847" t="n">
        <v>2427878.759975</v>
      </c>
      <c r="I26" s="3847" t="n">
        <v>1049655.599168</v>
      </c>
      <c r="J26" s="3847" t="s">
        <v>2934</v>
      </c>
      <c r="K26" s="3847" t="s">
        <v>2934</v>
      </c>
      <c r="L26" s="3847" t="s">
        <v>2934</v>
      </c>
      <c r="M26" s="3847" t="n">
        <v>4805483.17545</v>
      </c>
      <c r="N26" s="3847" t="n">
        <v>8287074.891499</v>
      </c>
      <c r="O26" s="3845"/>
      <c r="P26" s="3845"/>
      <c r="Q26" s="3847" t="n">
        <v>0.0058393690143</v>
      </c>
      <c r="R26" s="3845"/>
      <c r="S26" s="3845"/>
      <c r="T26" s="3847" t="n">
        <v>0.04198448181561</v>
      </c>
      <c r="U26" s="3845"/>
      <c r="V26" s="3845"/>
    </row>
    <row r="27" spans="1:22">
      <c r="A27" s="3857" t="s">
        <v>3038</v>
      </c>
      <c r="B27" s="3844" t="n">
        <v>0.274</v>
      </c>
      <c r="C27" s="3844" t="n">
        <v>37.51824818</v>
      </c>
      <c r="D27" s="3847" t="s">
        <v>2935</v>
      </c>
      <c r="E27" s="3844" t="s">
        <v>2934</v>
      </c>
      <c r="F27" s="3844" t="n">
        <v>4057.356906</v>
      </c>
      <c r="G27" s="3844" t="s">
        <v>2934</v>
      </c>
      <c r="H27" s="3844" t="n">
        <v>2463.884775</v>
      </c>
      <c r="I27" s="3844" t="n">
        <v>3758.758319</v>
      </c>
      <c r="J27" s="3844" t="s">
        <v>2934</v>
      </c>
      <c r="K27" s="3844" t="s">
        <v>2934</v>
      </c>
      <c r="L27" s="3844" t="s">
        <v>2934</v>
      </c>
      <c r="M27" s="3844" t="s">
        <v>2934</v>
      </c>
      <c r="N27" s="3847" t="n">
        <v>10280.0</v>
      </c>
      <c r="O27" s="3845"/>
      <c r="P27" s="3845"/>
      <c r="Q27" s="3847" t="n">
        <v>0.0757396809854</v>
      </c>
      <c r="R27" s="3845"/>
      <c r="S27" s="3845"/>
      <c r="T27" s="3844" t="n">
        <v>2.075267259E-5</v>
      </c>
      <c r="U27" s="3845"/>
      <c r="V27" s="3845"/>
    </row>
    <row r="28">
      <c r="A28" s="3857" t="s">
        <v>3039</v>
      </c>
      <c r="B28" s="3844" t="n">
        <v>1.593</v>
      </c>
      <c r="C28" s="3844" t="n">
        <v>13.03264281</v>
      </c>
      <c r="D28" s="3847" t="s">
        <v>2935</v>
      </c>
      <c r="E28" s="3844" t="s">
        <v>2934</v>
      </c>
      <c r="F28" s="3844" t="s">
        <v>2935</v>
      </c>
      <c r="G28" s="3844" t="s">
        <v>2934</v>
      </c>
      <c r="H28" s="3844" t="s">
        <v>2934</v>
      </c>
      <c r="I28" s="3844" t="n">
        <v>6871.690909</v>
      </c>
      <c r="J28" s="3844" t="s">
        <v>2934</v>
      </c>
      <c r="K28" s="3844" t="s">
        <v>2934</v>
      </c>
      <c r="L28" s="3844" t="s">
        <v>2934</v>
      </c>
      <c r="M28" s="3844" t="n">
        <v>13889.30909</v>
      </c>
      <c r="N28" s="3847" t="n">
        <v>20760.999999</v>
      </c>
      <c r="O28" s="3845"/>
      <c r="P28" s="3845"/>
      <c r="Q28" s="3847" t="n">
        <v>0.13701228600126</v>
      </c>
      <c r="R28" s="3845"/>
      <c r="S28" s="3845"/>
      <c r="T28" s="3844" t="n">
        <v>2.182605716E-4</v>
      </c>
      <c r="U28" s="3845"/>
      <c r="V28" s="3845"/>
    </row>
    <row r="29">
      <c r="A29" s="3857" t="s">
        <v>3040</v>
      </c>
      <c r="B29" s="3844" t="n">
        <v>2.944</v>
      </c>
      <c r="C29" s="3844" t="n">
        <v>22.07880435</v>
      </c>
      <c r="D29" s="3847" t="s">
        <v>2935</v>
      </c>
      <c r="E29" s="3844" t="s">
        <v>2934</v>
      </c>
      <c r="F29" s="3844" t="s">
        <v>2934</v>
      </c>
      <c r="G29" s="3844" t="s">
        <v>2934</v>
      </c>
      <c r="H29" s="3844" t="s">
        <v>2934</v>
      </c>
      <c r="I29" s="3844" t="n">
        <v>21514.37354</v>
      </c>
      <c r="J29" s="3844" t="s">
        <v>2934</v>
      </c>
      <c r="K29" s="3844" t="s">
        <v>2934</v>
      </c>
      <c r="L29" s="3844" t="s">
        <v>2934</v>
      </c>
      <c r="M29" s="3844" t="n">
        <v>43485.62646</v>
      </c>
      <c r="N29" s="3847" t="n">
        <v>65000.0</v>
      </c>
      <c r="O29" s="3845"/>
      <c r="P29" s="3845"/>
      <c r="Q29" s="3847" t="n">
        <v>0.23211466</v>
      </c>
      <c r="R29" s="3845"/>
      <c r="S29" s="3845"/>
      <c r="T29" s="3844" t="n">
        <v>6.8334555904E-4</v>
      </c>
      <c r="U29" s="3845"/>
      <c r="V29" s="3845"/>
    </row>
    <row r="30">
      <c r="A30" s="3857" t="s">
        <v>3041</v>
      </c>
      <c r="B30" s="3844" t="n">
        <v>63.034</v>
      </c>
      <c r="C30" s="3844" t="n">
        <v>10.69467357</v>
      </c>
      <c r="D30" s="3847" t="s">
        <v>2935</v>
      </c>
      <c r="E30" s="3844" t="s">
        <v>2934</v>
      </c>
      <c r="F30" s="3844" t="s">
        <v>2934</v>
      </c>
      <c r="G30" s="3844" t="s">
        <v>2934</v>
      </c>
      <c r="H30" s="3844" t="s">
        <v>2934</v>
      </c>
      <c r="I30" s="3844" t="n">
        <v>83460.04087</v>
      </c>
      <c r="J30" s="3844" t="s">
        <v>2934</v>
      </c>
      <c r="K30" s="3844" t="s">
        <v>2934</v>
      </c>
      <c r="L30" s="3844" t="s">
        <v>2934</v>
      </c>
      <c r="M30" s="3844" t="n">
        <v>590668.0129</v>
      </c>
      <c r="N30" s="3847" t="n">
        <v>674128.05377</v>
      </c>
      <c r="O30" s="3845"/>
      <c r="P30" s="3845"/>
      <c r="Q30" s="3847" t="n">
        <v>0.14725268799997</v>
      </c>
      <c r="R30" s="3845"/>
      <c r="S30" s="3845"/>
      <c r="T30" s="3844" t="n">
        <v>0.00928192593539</v>
      </c>
      <c r="U30" s="3845"/>
      <c r="V30" s="3845"/>
    </row>
    <row r="31">
      <c r="A31" s="3857" t="s">
        <v>3042</v>
      </c>
      <c r="B31" s="3844" t="n">
        <v>50.116</v>
      </c>
      <c r="C31" s="3844" t="n">
        <v>43.61229945</v>
      </c>
      <c r="D31" s="3847" t="s">
        <v>2935</v>
      </c>
      <c r="E31" s="3844" t="s">
        <v>2934</v>
      </c>
      <c r="F31" s="3844" t="s">
        <v>2934</v>
      </c>
      <c r="G31" s="3844" t="s">
        <v>2934</v>
      </c>
      <c r="H31" s="3844" t="n">
        <v>1714696.748</v>
      </c>
      <c r="I31" s="3844" t="n">
        <v>470977.2512</v>
      </c>
      <c r="J31" s="3844" t="s">
        <v>2934</v>
      </c>
      <c r="K31" s="3844" t="s">
        <v>2934</v>
      </c>
      <c r="L31" s="3844" t="s">
        <v>2934</v>
      </c>
      <c r="M31" s="3844" t="s">
        <v>2934</v>
      </c>
      <c r="N31" s="3847" t="n">
        <v>2185673.9992</v>
      </c>
      <c r="O31" s="3845"/>
      <c r="P31" s="3845"/>
      <c r="Q31" s="3847" t="n">
        <v>0.26882866399992</v>
      </c>
      <c r="R31" s="3845"/>
      <c r="S31" s="3845"/>
      <c r="T31" s="3844" t="n">
        <v>0.01347261732502</v>
      </c>
      <c r="U31" s="3845"/>
      <c r="V31" s="3845"/>
    </row>
    <row r="32">
      <c r="A32" s="3857" t="s">
        <v>3043</v>
      </c>
      <c r="B32" s="3844" t="n">
        <v>12.465</v>
      </c>
      <c r="C32" s="3844" t="n">
        <v>15.70000003</v>
      </c>
      <c r="D32" s="3847" t="s">
        <v>2935</v>
      </c>
      <c r="E32" s="3844" t="s">
        <v>2934</v>
      </c>
      <c r="F32" s="3844" t="s">
        <v>2934</v>
      </c>
      <c r="G32" s="3844" t="s">
        <v>2934</v>
      </c>
      <c r="H32" s="3844" t="n">
        <v>155095.0827</v>
      </c>
      <c r="I32" s="3844" t="n">
        <v>40605.41763</v>
      </c>
      <c r="J32" s="3844" t="s">
        <v>2934</v>
      </c>
      <c r="K32" s="3844" t="s">
        <v>2934</v>
      </c>
      <c r="L32" s="3844" t="s">
        <v>2934</v>
      </c>
      <c r="M32" s="3844" t="s">
        <v>2934</v>
      </c>
      <c r="N32" s="3847" t="n">
        <v>195700.50033</v>
      </c>
      <c r="O32" s="3845"/>
      <c r="P32" s="3845"/>
      <c r="Q32" s="3847" t="n">
        <v>0.097762072</v>
      </c>
      <c r="R32" s="3845"/>
      <c r="S32" s="3845"/>
      <c r="T32" s="3844" t="n">
        <v>0.00121860422748</v>
      </c>
      <c r="U32" s="3845"/>
      <c r="V32" s="3845"/>
    </row>
    <row r="33">
      <c r="A33" s="3857" t="s">
        <v>3044</v>
      </c>
      <c r="B33" s="3844" t="n">
        <v>6939.498</v>
      </c>
      <c r="C33" s="3844" t="n">
        <v>0.548836627</v>
      </c>
      <c r="D33" s="3847" t="s">
        <v>2935</v>
      </c>
      <c r="E33" s="3844" t="s">
        <v>2934</v>
      </c>
      <c r="F33" s="3844" t="s">
        <v>2934</v>
      </c>
      <c r="G33" s="3844" t="s">
        <v>2934</v>
      </c>
      <c r="H33" s="3844" t="s">
        <v>2934</v>
      </c>
      <c r="I33" s="3844" t="n">
        <v>88904.7424</v>
      </c>
      <c r="J33" s="3844" t="s">
        <v>2934</v>
      </c>
      <c r="K33" s="3844" t="s">
        <v>2934</v>
      </c>
      <c r="L33" s="3844" t="s">
        <v>2934</v>
      </c>
      <c r="M33" s="3844" t="n">
        <v>3719745.932</v>
      </c>
      <c r="N33" s="3847" t="n">
        <v>3808650.6744</v>
      </c>
      <c r="O33" s="3845"/>
      <c r="P33" s="3845"/>
      <c r="Q33" s="3847" t="n">
        <v>8.42325E-4</v>
      </c>
      <c r="R33" s="3845"/>
      <c r="S33" s="3845"/>
      <c r="T33" s="3844" t="n">
        <v>0.00584531265285</v>
      </c>
      <c r="U33" s="3845"/>
      <c r="V33" s="3845"/>
    </row>
    <row r="34">
      <c r="A34" s="3857" t="s">
        <v>2820</v>
      </c>
      <c r="B34" s="3847" t="n">
        <v>119.97643493</v>
      </c>
      <c r="C34" s="3845"/>
      <c r="D34" s="3845"/>
      <c r="E34" s="3847" t="s">
        <v>2934</v>
      </c>
      <c r="F34" s="3847" t="s">
        <v>2934</v>
      </c>
      <c r="G34" s="3847" t="s">
        <v>2934</v>
      </c>
      <c r="H34" s="3847" t="n">
        <v>555623.0445</v>
      </c>
      <c r="I34" s="3847" t="n">
        <v>333563.3243</v>
      </c>
      <c r="J34" s="3847" t="s">
        <v>2934</v>
      </c>
      <c r="K34" s="3847" t="s">
        <v>2934</v>
      </c>
      <c r="L34" s="3847" t="s">
        <v>2934</v>
      </c>
      <c r="M34" s="3847" t="n">
        <v>437694.295</v>
      </c>
      <c r="N34" s="3847" t="n">
        <v>1326880.6638</v>
      </c>
      <c r="O34" s="3845"/>
      <c r="P34" s="3845"/>
      <c r="Q34" s="3847" t="n">
        <v>0.09371559405145</v>
      </c>
      <c r="R34" s="3845"/>
      <c r="S34" s="3845"/>
      <c r="T34" s="3847" t="n">
        <v>0.01124366287164</v>
      </c>
      <c r="U34" s="3845"/>
      <c r="V34" s="3845"/>
    </row>
    <row r="35">
      <c r="A35" s="3862" t="s">
        <v>3045</v>
      </c>
      <c r="B35" s="3844" t="n">
        <v>25.147</v>
      </c>
      <c r="C35" s="3844" t="n">
        <v>0.96</v>
      </c>
      <c r="D35" s="3847" t="s">
        <v>2935</v>
      </c>
      <c r="E35" s="3844" t="s">
        <v>2934</v>
      </c>
      <c r="F35" s="3844" t="s">
        <v>2934</v>
      </c>
      <c r="G35" s="3844" t="s">
        <v>2934</v>
      </c>
      <c r="H35" s="3844" t="n">
        <v>24141.12</v>
      </c>
      <c r="I35" s="3844" t="s">
        <v>2934</v>
      </c>
      <c r="J35" s="3844" t="s">
        <v>2934</v>
      </c>
      <c r="K35" s="3844" t="s">
        <v>2934</v>
      </c>
      <c r="L35" s="3844" t="s">
        <v>2934</v>
      </c>
      <c r="M35" s="3844" t="s">
        <v>2934</v>
      </c>
      <c r="N35" s="3847" t="n">
        <v>24141.12</v>
      </c>
      <c r="O35" s="3845"/>
      <c r="P35" s="3845"/>
      <c r="Q35" s="3847" t="n">
        <v>0.00754285700004</v>
      </c>
      <c r="R35" s="3845"/>
      <c r="S35" s="3845"/>
      <c r="T35" s="3844" t="n">
        <v>1.8968022498E-4</v>
      </c>
      <c r="U35" s="3845"/>
      <c r="V35" s="3845"/>
    </row>
    <row r="36">
      <c r="A36" s="3862" t="s">
        <v>554</v>
      </c>
      <c r="B36" s="3844" t="n">
        <v>94.82943493</v>
      </c>
      <c r="C36" s="3844" t="n">
        <v>13.73771282</v>
      </c>
      <c r="D36" s="3847" t="s">
        <v>2935</v>
      </c>
      <c r="E36" s="3844" t="s">
        <v>2934</v>
      </c>
      <c r="F36" s="3844" t="s">
        <v>2934</v>
      </c>
      <c r="G36" s="3844" t="s">
        <v>2934</v>
      </c>
      <c r="H36" s="3844" t="n">
        <v>531481.9245</v>
      </c>
      <c r="I36" s="3844" t="n">
        <v>333563.3243</v>
      </c>
      <c r="J36" s="3844" t="s">
        <v>2934</v>
      </c>
      <c r="K36" s="3844" t="s">
        <v>2934</v>
      </c>
      <c r="L36" s="3844" t="s">
        <v>2934</v>
      </c>
      <c r="M36" s="3844" t="n">
        <v>437694.295</v>
      </c>
      <c r="N36" s="3847" t="n">
        <v>1302739.5437999999</v>
      </c>
      <c r="O36" s="3845"/>
      <c r="P36" s="3845"/>
      <c r="Q36" s="3847" t="n">
        <v>0.11656699900004</v>
      </c>
      <c r="R36" s="3845"/>
      <c r="S36" s="3845"/>
      <c r="T36" s="3844" t="n">
        <v>0.01105398264666</v>
      </c>
      <c r="U36" s="3845"/>
      <c r="V36" s="3845"/>
    </row>
    <row r="37" spans="1:22" ht="13.5">
      <c r="A37" s="1564" t="s">
        <v>624</v>
      </c>
      <c r="B37" s="3845"/>
      <c r="C37" s="3845"/>
      <c r="D37" s="3845"/>
      <c r="E37" s="3845"/>
      <c r="F37" s="3845"/>
      <c r="G37" s="3845"/>
      <c r="H37" s="3845"/>
      <c r="I37" s="3845"/>
      <c r="J37" s="3845"/>
      <c r="K37" s="3845"/>
      <c r="L37" s="3845"/>
      <c r="M37" s="3845"/>
      <c r="N37" s="3845"/>
      <c r="O37" s="3844" t="n">
        <v>2.134881874E7</v>
      </c>
      <c r="P37" s="3844" t="s">
        <v>2934</v>
      </c>
      <c r="Q37" s="3845"/>
      <c r="R37" s="3847" t="n">
        <v>0.039303469</v>
      </c>
      <c r="S37" s="3847" t="s">
        <v>2934</v>
      </c>
      <c r="T37" s="3845"/>
      <c r="U37" s="3844" t="n">
        <v>0.83908263553421</v>
      </c>
      <c r="V37" s="3844" t="s">
        <v>2934</v>
      </c>
    </row>
    <row r="38" spans="1:22">
      <c r="A38" s="1566" t="s">
        <v>625</v>
      </c>
      <c r="B38" s="3845"/>
      <c r="C38" s="3845"/>
      <c r="D38" s="3845"/>
      <c r="E38" s="3847" t="s">
        <v>2934</v>
      </c>
      <c r="F38" s="3847" t="n">
        <v>7.7952479490906E7</v>
      </c>
      <c r="G38" s="3847" t="s">
        <v>2934</v>
      </c>
      <c r="H38" s="3847" t="n">
        <v>2.4030321252325E7</v>
      </c>
      <c r="I38" s="3845"/>
      <c r="J38" s="3847" t="s">
        <v>2934</v>
      </c>
      <c r="K38" s="3847" t="n">
        <v>703487.73723</v>
      </c>
      <c r="L38" s="3845"/>
      <c r="M38" s="3847" t="n">
        <v>8418769.05645</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0.02677429041</v>
      </c>
      <c r="G40" s="3844" t="s">
        <v>2934</v>
      </c>
      <c r="H40" s="3844" t="n">
        <v>0.188809667</v>
      </c>
      <c r="I40" s="3845"/>
      <c r="J40" s="3844" t="s">
        <v>2934</v>
      </c>
      <c r="K40" s="3844" t="s">
        <v>2934</v>
      </c>
      <c r="L40" s="3845"/>
      <c r="M40" s="3844" t="n">
        <v>0.07968710698</v>
      </c>
      <c r="N40" s="3845"/>
      <c r="O40" s="3845"/>
      <c r="P40" s="3845"/>
      <c r="Q40" s="3847"/>
      <c r="R40" s="3845"/>
      <c r="S40" s="3845"/>
      <c r="T40" s="3847" t="n">
        <v>0.29527106439</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3117</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3.83375137703019</v>
      </c>
    </row>
    <row r="9" spans="1:5" ht="29.25" customHeight="1">
      <c r="A9" s="1619" t="s">
        <v>1371</v>
      </c>
      <c r="B9" s="3847" t="s">
        <v>667</v>
      </c>
      <c r="C9" s="3844" t="n">
        <v>5.4816E7</v>
      </c>
      <c r="D9" s="3847" t="n">
        <v>0.01000000018182</v>
      </c>
      <c r="E9" s="3844" t="n">
        <v>0.861394301376</v>
      </c>
    </row>
    <row r="10" spans="1:5" ht="29.25" customHeight="1">
      <c r="A10" s="1619" t="s">
        <v>1372</v>
      </c>
      <c r="B10" s="3847" t="s">
        <v>669</v>
      </c>
      <c r="C10" s="3847" t="n">
        <v>9.4287662296E7</v>
      </c>
      <c r="D10" s="3847" t="n">
        <v>0.01000000018182</v>
      </c>
      <c r="E10" s="3847" t="n">
        <v>1.48166329159076</v>
      </c>
    </row>
    <row r="11" spans="1:5" ht="25.5" customHeight="1">
      <c r="A11" s="1619" t="s">
        <v>671</v>
      </c>
      <c r="B11" s="3847" t="s">
        <v>672</v>
      </c>
      <c r="C11" s="3844" t="n">
        <v>8.956833903E7</v>
      </c>
      <c r="D11" s="3847" t="n">
        <v>0.01000000018182</v>
      </c>
      <c r="E11" s="3844" t="n">
        <v>1.40750249606238</v>
      </c>
    </row>
    <row r="12" spans="1:5" ht="22.5" customHeight="1">
      <c r="A12" s="1619" t="s">
        <v>673</v>
      </c>
      <c r="B12" s="3847" t="s">
        <v>674</v>
      </c>
      <c r="C12" s="3844" t="n">
        <v>2934162.0</v>
      </c>
      <c r="D12" s="3847" t="n">
        <v>0.01000000018182</v>
      </c>
      <c r="E12" s="3844" t="n">
        <v>0.04610826083833</v>
      </c>
    </row>
    <row r="13" spans="1:5" ht="20.25" customHeight="1">
      <c r="A13" s="1623" t="s">
        <v>675</v>
      </c>
      <c r="B13" s="3847" t="s">
        <v>676</v>
      </c>
      <c r="C13" s="3844" t="n">
        <v>1785161.266</v>
      </c>
      <c r="D13" s="3847" t="n">
        <v>0.01000000018182</v>
      </c>
      <c r="E13" s="3844" t="n">
        <v>0.02805253469005</v>
      </c>
    </row>
    <row r="14" spans="1:5" ht="14.25" customHeight="1">
      <c r="A14" s="1619" t="s">
        <v>677</v>
      </c>
      <c r="B14" s="3847" t="s">
        <v>678</v>
      </c>
      <c r="C14" s="3844" t="n">
        <v>2.368900985E7</v>
      </c>
      <c r="D14" s="3847" t="n">
        <v>0.01912731354545</v>
      </c>
      <c r="E14" s="3844" t="n">
        <v>0.71202547268649</v>
      </c>
    </row>
    <row r="15" spans="1:5" ht="14.25" customHeight="1">
      <c r="A15" s="1619" t="s">
        <v>679</v>
      </c>
      <c r="B15" s="3847" t="s">
        <v>680</v>
      </c>
      <c r="C15" s="3844" t="n">
        <v>3.234608319E7</v>
      </c>
      <c r="D15" s="3847" t="n">
        <v>0.01000000018182</v>
      </c>
      <c r="E15" s="3844" t="n">
        <v>0.50829560222745</v>
      </c>
    </row>
    <row r="16" spans="1:5" ht="25.5" customHeight="1">
      <c r="A16" s="1619" t="s">
        <v>1375</v>
      </c>
      <c r="B16" s="3847" t="s">
        <v>2708</v>
      </c>
      <c r="C16" s="3844" t="n">
        <v>735371.1515</v>
      </c>
      <c r="D16" s="3847" t="n">
        <v>0.01000000018182</v>
      </c>
      <c r="E16" s="3844" t="n">
        <v>0.01155583259082</v>
      </c>
    </row>
    <row r="17" spans="1:5" ht="14.25" customHeight="1">
      <c r="A17" s="1619" t="s">
        <v>1373</v>
      </c>
      <c r="B17" s="3847" t="s">
        <v>681</v>
      </c>
      <c r="C17" s="3844" t="n">
        <v>17732.70604</v>
      </c>
      <c r="D17" s="3847" t="n">
        <v>7.999999999091</v>
      </c>
      <c r="E17" s="3844" t="n">
        <v>0.22292544733467</v>
      </c>
    </row>
    <row r="18" spans="1:5" ht="14.25" customHeight="1">
      <c r="A18" s="1619" t="s">
        <v>682</v>
      </c>
      <c r="B18" s="3847"/>
      <c r="C18" s="3844" t="n">
        <v>2284000.0</v>
      </c>
      <c r="D18" s="3847" t="n">
        <v>0.01000000018182</v>
      </c>
      <c r="E18" s="3844" t="n">
        <v>0.035891429224</v>
      </c>
    </row>
    <row r="19" spans="1:5" ht="27" customHeight="1">
      <c r="A19" s="1625" t="s">
        <v>683</v>
      </c>
      <c r="B19" s="3845"/>
      <c r="C19" s="3845"/>
      <c r="D19" s="3845"/>
      <c r="E19" s="3847" t="n">
        <v>1.71406719980758</v>
      </c>
    </row>
    <row r="20" spans="1:5" ht="24" customHeight="1">
      <c r="A20" s="1526" t="s">
        <v>1374</v>
      </c>
      <c r="B20" s="3847" t="s">
        <v>684</v>
      </c>
      <c r="C20" s="3844" t="n">
        <v>3.001242428E7</v>
      </c>
      <c r="D20" s="3847" t="n">
        <v>0.02501129845455</v>
      </c>
      <c r="E20" s="3844" t="n">
        <v>1.17959238730383</v>
      </c>
    </row>
    <row r="21" spans="1:5" ht="24">
      <c r="A21" s="1526" t="s">
        <v>685</v>
      </c>
      <c r="B21" s="3847" t="s">
        <v>686</v>
      </c>
      <c r="C21" s="3844" t="n">
        <v>4.534937913E7</v>
      </c>
      <c r="D21" s="3847" t="n">
        <v>0.00749999981818</v>
      </c>
      <c r="E21" s="3844" t="n">
        <v>0.53447481250375</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0.055926126</v>
      </c>
      <c r="D32" s="449"/>
      <c r="E32" s="449"/>
    </row>
    <row r="33" spans="1:5" ht="27">
      <c r="A33" s="1639" t="s">
        <v>662</v>
      </c>
      <c r="B33" s="1639" t="s">
        <v>663</v>
      </c>
      <c r="C33" s="3844" t="n">
        <v>0.193841027</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3118</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27.17352</v>
      </c>
    </row>
    <row r="9" spans="1:4" ht="13.5">
      <c r="A9" s="1675" t="s">
        <v>729</v>
      </c>
      <c r="B9" s="3844" t="n">
        <v>61758.0</v>
      </c>
      <c r="C9" s="3847" t="n">
        <v>0.12</v>
      </c>
      <c r="D9" s="3844" t="n">
        <v>27.17352</v>
      </c>
    </row>
    <row r="10" spans="1:4" ht="13.5">
      <c r="A10" s="1675" t="s">
        <v>730</v>
      </c>
      <c r="B10" s="3844" t="s">
        <v>2949</v>
      </c>
      <c r="C10" s="3847" t="s">
        <v>2949</v>
      </c>
      <c r="D10" s="3844" t="s">
        <v>2949</v>
      </c>
    </row>
    <row r="11" spans="1:4">
      <c r="A11" s="1676" t="s">
        <v>522</v>
      </c>
      <c r="B11" s="3844" t="n">
        <v>17505.0</v>
      </c>
      <c r="C11" s="3847" t="n">
        <v>0.19999999990909</v>
      </c>
      <c r="D11" s="3844" t="n">
        <v>12.836999994165</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-710.3475903636665</v>
      </c>
      <c r="C7" s="3846" t="n">
        <v>0.567992793</v>
      </c>
      <c r="D7" s="3846" t="n">
        <v>0.255496789</v>
      </c>
      <c r="E7" s="3846" t="n">
        <v>0.0016312</v>
      </c>
      <c r="F7" s="3846" t="n">
        <v>0.032624</v>
      </c>
      <c r="G7" s="3846" t="n">
        <v>95.52</v>
      </c>
      <c r="H7" s="463"/>
    </row>
    <row r="8" spans="1:8">
      <c r="A8" s="1690" t="s">
        <v>735</v>
      </c>
      <c r="B8" s="3846" t="n">
        <v>-1765.1961723623347</v>
      </c>
      <c r="C8" s="3846" t="n">
        <v>0.137760636</v>
      </c>
      <c r="D8" s="3846" t="n">
        <v>0.033964183</v>
      </c>
      <c r="E8" s="3846" t="n">
        <v>0.0016312</v>
      </c>
      <c r="F8" s="3846" t="n">
        <v>0.032624</v>
      </c>
      <c r="G8" s="3846" t="n">
        <v>95.01</v>
      </c>
      <c r="H8" s="463"/>
    </row>
    <row r="9" spans="1:8">
      <c r="A9" s="1691" t="s">
        <v>736</v>
      </c>
      <c r="B9" s="3846" t="n">
        <v>-1172.3067585020008</v>
      </c>
      <c r="C9" s="3846" t="n">
        <v>0.137760636</v>
      </c>
      <c r="D9" s="3846" t="n">
        <v>0.003832215</v>
      </c>
      <c r="E9" s="3844" t="n">
        <v>0.0016312</v>
      </c>
      <c r="F9" s="3844" t="n">
        <v>0.032624</v>
      </c>
      <c r="G9" s="3844" t="n">
        <v>95.01</v>
      </c>
      <c r="H9" s="463"/>
    </row>
    <row r="10" spans="1:8">
      <c r="A10" s="1699" t="s">
        <v>737</v>
      </c>
      <c r="B10" s="3846" t="n">
        <v>-592.8894138603339</v>
      </c>
      <c r="C10" s="3846" t="s">
        <v>3119</v>
      </c>
      <c r="D10" s="3846" t="n">
        <v>0.013292</v>
      </c>
      <c r="E10" s="3844" t="s">
        <v>2949</v>
      </c>
      <c r="F10" s="3844" t="s">
        <v>2949</v>
      </c>
      <c r="G10" s="3844" t="s">
        <v>2949</v>
      </c>
      <c r="H10" s="463"/>
    </row>
    <row r="11" spans="1:8">
      <c r="A11" s="1702" t="s">
        <v>738</v>
      </c>
      <c r="B11" s="3846" t="n">
        <v>718.3738733526674</v>
      </c>
      <c r="C11" s="3846" t="s">
        <v>3120</v>
      </c>
      <c r="D11" s="3846" t="n">
        <v>0.013081537</v>
      </c>
      <c r="E11" s="3846" t="s">
        <v>2949</v>
      </c>
      <c r="F11" s="3846" t="s">
        <v>2949</v>
      </c>
      <c r="G11" s="3846" t="s">
        <v>2949</v>
      </c>
      <c r="H11" s="463"/>
    </row>
    <row r="12" spans="1:8">
      <c r="A12" s="1691" t="s">
        <v>740</v>
      </c>
      <c r="B12" s="3846" t="n">
        <v>683.6625866656673</v>
      </c>
      <c r="C12" s="3846" t="s">
        <v>2934</v>
      </c>
      <c r="D12" s="3846" t="s">
        <v>2934</v>
      </c>
      <c r="E12" s="3844" t="s">
        <v>2949</v>
      </c>
      <c r="F12" s="3844" t="s">
        <v>2949</v>
      </c>
      <c r="G12" s="3844" t="s">
        <v>2949</v>
      </c>
      <c r="H12" s="463"/>
    </row>
    <row r="13" spans="1:8">
      <c r="A13" s="1691" t="s">
        <v>741</v>
      </c>
      <c r="B13" s="3846" t="n">
        <v>34.71128668700003</v>
      </c>
      <c r="C13" s="3846" t="s">
        <v>2934</v>
      </c>
      <c r="D13" s="3846" t="n">
        <v>0.013081537</v>
      </c>
      <c r="E13" s="3844" t="s">
        <v>2949</v>
      </c>
      <c r="F13" s="3844" t="s">
        <v>2949</v>
      </c>
      <c r="G13" s="3844" t="s">
        <v>2949</v>
      </c>
      <c r="H13" s="463"/>
    </row>
    <row r="14" spans="1:8">
      <c r="A14" s="1690" t="s">
        <v>742</v>
      </c>
      <c r="B14" s="3846" t="n">
        <v>283.18904892300026</v>
      </c>
      <c r="C14" s="3846" t="n">
        <v>2.32157E-4</v>
      </c>
      <c r="D14" s="3846" t="n">
        <v>0.013308874</v>
      </c>
      <c r="E14" s="3846" t="s">
        <v>2949</v>
      </c>
      <c r="F14" s="3846" t="s">
        <v>2949</v>
      </c>
      <c r="G14" s="3846" t="n">
        <v>0.51</v>
      </c>
      <c r="H14" s="463"/>
    </row>
    <row r="15" spans="1:8">
      <c r="A15" s="1691" t="s">
        <v>744</v>
      </c>
      <c r="B15" s="3846" t="n">
        <v>113.4603465820001</v>
      </c>
      <c r="C15" s="3846" t="n">
        <v>2.32157E-4</v>
      </c>
      <c r="D15" s="3846" t="n">
        <v>2.12E-5</v>
      </c>
      <c r="E15" s="3844" t="s">
        <v>2949</v>
      </c>
      <c r="F15" s="3844" t="s">
        <v>2949</v>
      </c>
      <c r="G15" s="3844" t="n">
        <v>0.51</v>
      </c>
      <c r="H15" s="463"/>
    </row>
    <row r="16" spans="1:8">
      <c r="A16" s="1699" t="s">
        <v>745</v>
      </c>
      <c r="B16" s="3846" t="n">
        <v>169.72870234100014</v>
      </c>
      <c r="C16" s="3846"/>
      <c r="D16" s="3846" t="n">
        <v>0.013287674</v>
      </c>
      <c r="E16" s="3844" t="s">
        <v>2949</v>
      </c>
      <c r="F16" s="3844" t="s">
        <v>2949</v>
      </c>
      <c r="G16" s="3844" t="s">
        <v>2949</v>
      </c>
      <c r="H16" s="463"/>
    </row>
    <row r="17" spans="1:8" ht="14.25">
      <c r="A17" s="1702" t="s">
        <v>746</v>
      </c>
      <c r="B17" s="3846" t="n">
        <v>102.45412044633343</v>
      </c>
      <c r="C17" s="3846" t="n">
        <v>0.43</v>
      </c>
      <c r="D17" s="3846" t="n">
        <v>0.014904155</v>
      </c>
      <c r="E17" s="3846" t="s">
        <v>2951</v>
      </c>
      <c r="F17" s="3846" t="s">
        <v>2951</v>
      </c>
      <c r="G17" s="3846" t="s">
        <v>2934</v>
      </c>
      <c r="H17" s="463"/>
    </row>
    <row r="18" spans="1:8">
      <c r="A18" s="1691" t="s">
        <v>748</v>
      </c>
      <c r="B18" s="3846" t="n">
        <v>70.4967025583334</v>
      </c>
      <c r="C18" s="3846" t="s">
        <v>2934</v>
      </c>
      <c r="D18" s="3846" t="n">
        <v>8.25654E-4</v>
      </c>
      <c r="E18" s="3844" t="s">
        <v>2951</v>
      </c>
      <c r="F18" s="3844" t="s">
        <v>2951</v>
      </c>
      <c r="G18" s="3844" t="s">
        <v>2934</v>
      </c>
      <c r="H18" s="463"/>
    </row>
    <row r="19" spans="1:8">
      <c r="A19" s="1691" t="s">
        <v>749</v>
      </c>
      <c r="B19" s="3846" t="n">
        <v>31.95741788800003</v>
      </c>
      <c r="C19" s="3846" t="s">
        <v>2934</v>
      </c>
      <c r="D19" s="3846" t="n">
        <v>0.004565347</v>
      </c>
      <c r="E19" s="3844" t="s">
        <v>2951</v>
      </c>
      <c r="F19" s="3844" t="s">
        <v>2951</v>
      </c>
      <c r="G19" s="3844" t="s">
        <v>2934</v>
      </c>
      <c r="H19" s="463"/>
    </row>
    <row r="20" spans="1:8">
      <c r="A20" s="1690" t="s">
        <v>750</v>
      </c>
      <c r="B20" s="3846" t="n">
        <v>414.786816282667</v>
      </c>
      <c r="C20" s="3846" t="s">
        <v>2951</v>
      </c>
      <c r="D20" s="3846" t="n">
        <v>0.123901866</v>
      </c>
      <c r="E20" s="3846" t="s">
        <v>2951</v>
      </c>
      <c r="F20" s="3846" t="s">
        <v>2951</v>
      </c>
      <c r="G20" s="3846" t="s">
        <v>2949</v>
      </c>
      <c r="H20" s="463"/>
    </row>
    <row r="21" spans="1:8">
      <c r="A21" s="1691" t="s">
        <v>752</v>
      </c>
      <c r="B21" s="3846" t="n">
        <v>49.97582320133338</v>
      </c>
      <c r="C21" s="3846"/>
      <c r="D21" s="3846" t="n">
        <v>0.023489122</v>
      </c>
      <c r="E21" s="3844" t="s">
        <v>2951</v>
      </c>
      <c r="F21" s="3844" t="s">
        <v>2951</v>
      </c>
      <c r="G21" s="3844" t="s">
        <v>2949</v>
      </c>
      <c r="H21" s="463"/>
    </row>
    <row r="22" spans="1:8">
      <c r="A22" s="1699" t="s">
        <v>753</v>
      </c>
      <c r="B22" s="3846" t="n">
        <v>364.81099308133366</v>
      </c>
      <c r="C22" s="3846"/>
      <c r="D22" s="3846" t="n">
        <v>0.100412744</v>
      </c>
      <c r="E22" s="3844" t="s">
        <v>2951</v>
      </c>
      <c r="F22" s="3844" t="s">
        <v>2951</v>
      </c>
      <c r="G22" s="3844" t="s">
        <v>2949</v>
      </c>
      <c r="H22" s="463"/>
    </row>
    <row r="23" spans="1:8" ht="14.25">
      <c r="A23" s="1702" t="s">
        <v>754</v>
      </c>
      <c r="B23" s="3846" t="n">
        <v>114.2775529940001</v>
      </c>
      <c r="C23" s="3846"/>
      <c r="D23" s="3846" t="n">
        <v>0.024677429</v>
      </c>
      <c r="E23" s="3846" t="s">
        <v>2951</v>
      </c>
      <c r="F23" s="3846" t="s">
        <v>2951</v>
      </c>
      <c r="G23" s="3846" t="s">
        <v>2949</v>
      </c>
      <c r="H23" s="463"/>
    </row>
    <row r="24" spans="1:8">
      <c r="A24" s="1691" t="s">
        <v>755</v>
      </c>
      <c r="B24" s="3845"/>
      <c r="C24" s="3845"/>
      <c r="D24" s="3845"/>
      <c r="E24" s="3845"/>
      <c r="F24" s="3845"/>
      <c r="G24" s="3845"/>
      <c r="H24" s="463"/>
    </row>
    <row r="25" spans="1:8">
      <c r="A25" s="1691" t="s">
        <v>756</v>
      </c>
      <c r="B25" s="3846" t="n">
        <v>114.2775529940001</v>
      </c>
      <c r="C25" s="3846"/>
      <c r="D25" s="3846"/>
      <c r="E25" s="3844" t="s">
        <v>2951</v>
      </c>
      <c r="F25" s="3844" t="s">
        <v>2951</v>
      </c>
      <c r="G25" s="3844" t="s">
        <v>2949</v>
      </c>
      <c r="H25" s="463"/>
    </row>
    <row r="26" spans="1:8" ht="14.25">
      <c r="A26" s="1690" t="s">
        <v>757</v>
      </c>
      <c r="B26" s="3846" t="n">
        <v>-578.23283</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3121</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1230.749963</v>
      </c>
      <c r="C7" s="3844" t="s">
        <v>2934</v>
      </c>
      <c r="D7" s="3844" t="n">
        <v>0.005877622</v>
      </c>
      <c r="E7" s="3844" t="n">
        <v>0.995736081</v>
      </c>
      <c r="F7" s="3844" t="s">
        <v>2934</v>
      </c>
      <c r="G7" s="3844" t="n">
        <v>0.034671245</v>
      </c>
      <c r="H7" s="3844" t="s">
        <v>2934</v>
      </c>
      <c r="I7" s="3844" t="n">
        <v>0.215122811</v>
      </c>
      <c r="J7" s="3844" t="n">
        <v>0.084797319</v>
      </c>
      <c r="K7" s="3844" t="s">
        <v>2934</v>
      </c>
      <c r="L7" s="3847" t="n">
        <v>1232.086168078</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0.009288462</v>
      </c>
      <c r="C9" s="3844" t="s">
        <v>2934</v>
      </c>
      <c r="D9" s="3844" t="n">
        <v>413.8587101</v>
      </c>
      <c r="E9" s="3844" t="n">
        <v>1.897843556</v>
      </c>
      <c r="F9" s="3844" t="s">
        <v>2934</v>
      </c>
      <c r="G9" s="3844" t="n">
        <v>0.018627339</v>
      </c>
      <c r="H9" s="3844" t="s">
        <v>2934</v>
      </c>
      <c r="I9" s="3844" t="n">
        <v>0.858013536</v>
      </c>
      <c r="J9" s="3844" t="n">
        <v>0.014148418</v>
      </c>
      <c r="K9" s="3844" t="s">
        <v>2934</v>
      </c>
      <c r="L9" s="3847" t="n">
        <v>416.656631411</v>
      </c>
    </row>
    <row r="10" spans="1:12" ht="13.5">
      <c r="A10" s="1711" t="s">
        <v>2199</v>
      </c>
      <c r="B10" s="3844" t="n">
        <v>2.35054041</v>
      </c>
      <c r="C10" s="3844" t="s">
        <v>2934</v>
      </c>
      <c r="D10" s="3844" t="n">
        <v>0.754429704</v>
      </c>
      <c r="E10" s="3844" t="n">
        <v>1401.289607</v>
      </c>
      <c r="F10" s="3844" t="s">
        <v>2934</v>
      </c>
      <c r="G10" s="3844" t="n">
        <v>0.047087296</v>
      </c>
      <c r="H10" s="3844" t="s">
        <v>2934</v>
      </c>
      <c r="I10" s="3844" t="n">
        <v>1.529405361</v>
      </c>
      <c r="J10" s="3844" t="n">
        <v>0.20210368</v>
      </c>
      <c r="K10" s="3844" t="s">
        <v>2934</v>
      </c>
      <c r="L10" s="3847" t="n">
        <v>1406.173173451</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0.030970996</v>
      </c>
      <c r="C12" s="3844" t="s">
        <v>2934</v>
      </c>
      <c r="D12" s="3844" t="n">
        <v>5.02331E-4</v>
      </c>
      <c r="E12" s="3844" t="n">
        <v>0.021934249</v>
      </c>
      <c r="F12" s="3844" t="s">
        <v>2934</v>
      </c>
      <c r="G12" s="3844" t="n">
        <v>186.8070335</v>
      </c>
      <c r="H12" s="3844" t="s">
        <v>2934</v>
      </c>
      <c r="I12" s="3844" t="n">
        <v>0.00997356</v>
      </c>
      <c r="J12" s="3844" t="n">
        <v>0.105061505</v>
      </c>
      <c r="K12" s="3844" t="s">
        <v>2934</v>
      </c>
      <c r="L12" s="3847" t="n">
        <v>186.975476141</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0.064320513</v>
      </c>
      <c r="C14" s="3844" t="s">
        <v>2934</v>
      </c>
      <c r="D14" s="3844" t="n">
        <v>0.080315002</v>
      </c>
      <c r="E14" s="3844" t="n">
        <v>0.245188212</v>
      </c>
      <c r="F14" s="3844" t="s">
        <v>2934</v>
      </c>
      <c r="G14" s="3844" t="n">
        <v>0.012661738</v>
      </c>
      <c r="H14" s="3844" t="s">
        <v>2934</v>
      </c>
      <c r="I14" s="3844" t="n">
        <v>294.9137145</v>
      </c>
      <c r="J14" s="3844" t="n">
        <v>0.006192657</v>
      </c>
      <c r="K14" s="3844" t="s">
        <v>2934</v>
      </c>
      <c r="L14" s="3847" t="n">
        <v>295.32239262200005</v>
      </c>
    </row>
    <row r="15" spans="1:12" ht="13.5">
      <c r="A15" s="1711" t="s">
        <v>2204</v>
      </c>
      <c r="B15" s="3844" t="n">
        <v>0.047437346</v>
      </c>
      <c r="C15" s="3844" t="s">
        <v>2934</v>
      </c>
      <c r="D15" s="3844" t="n">
        <v>0.018209441</v>
      </c>
      <c r="E15" s="3844" t="n">
        <v>0.564038345</v>
      </c>
      <c r="F15" s="3844" t="s">
        <v>2934</v>
      </c>
      <c r="G15" s="3844" t="s">
        <v>2934</v>
      </c>
      <c r="H15" s="3844" t="n">
        <v>0.106087746</v>
      </c>
      <c r="I15" s="3844" t="n">
        <v>0.009394822</v>
      </c>
      <c r="J15" s="3844" t="n">
        <v>591.0679904</v>
      </c>
      <c r="K15" s="3844" t="s">
        <v>2934</v>
      </c>
      <c r="L15" s="3847" t="n">
        <v>591.8131581</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1233.252520727</v>
      </c>
      <c r="C17" s="3847" t="s">
        <v>2934</v>
      </c>
      <c r="D17" s="3847" t="n">
        <v>414.7180442</v>
      </c>
      <c r="E17" s="3847" t="n">
        <v>1405.014347443</v>
      </c>
      <c r="F17" s="3847" t="s">
        <v>2934</v>
      </c>
      <c r="G17" s="3847" t="n">
        <v>186.92008111799998</v>
      </c>
      <c r="H17" s="3847" t="n">
        <v>0.106087746</v>
      </c>
      <c r="I17" s="3847" t="n">
        <v>297.53562459000005</v>
      </c>
      <c r="J17" s="3847" t="n">
        <v>591.480293979</v>
      </c>
      <c r="K17" s="3847" t="s">
        <v>2934</v>
      </c>
      <c r="L17" s="3847" t="n">
        <v>4129.026999803</v>
      </c>
    </row>
    <row r="18" spans="1:12" ht="14.25">
      <c r="A18" s="1715" t="s">
        <v>2206</v>
      </c>
      <c r="B18" s="3847" t="n">
        <v>1.166352649</v>
      </c>
      <c r="C18" s="3847" t="s">
        <v>2934</v>
      </c>
      <c r="D18" s="3847" t="n">
        <v>-1.938587211</v>
      </c>
      <c r="E18" s="3847" t="n">
        <v>-1.158826008</v>
      </c>
      <c r="F18" s="3847" t="s">
        <v>2934</v>
      </c>
      <c r="G18" s="3847" t="n">
        <v>-0.055395023</v>
      </c>
      <c r="H18" s="3847" t="n">
        <v>0.106087746</v>
      </c>
      <c r="I18" s="3847" t="n">
        <v>2.213231968</v>
      </c>
      <c r="J18" s="3847" t="n">
        <v>-0.332864121</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1233.252520749</v>
      </c>
      <c r="D10" s="3847" t="n">
        <v>1229.425255264</v>
      </c>
      <c r="E10" s="3847" t="n">
        <v>3.827265485</v>
      </c>
      <c r="F10" s="3847" t="n">
        <v>2.76503123270893</v>
      </c>
      <c r="G10" s="3847" t="n">
        <v>-2.55491258223609</v>
      </c>
      <c r="H10" s="3847" t="n">
        <v>0.21011865047283</v>
      </c>
      <c r="I10" s="3847" t="n">
        <v>0.05695537567386</v>
      </c>
      <c r="J10" s="3847" t="n">
        <v>0.09867580682267</v>
      </c>
      <c r="K10" s="3847" t="n">
        <v>0.03277183110928</v>
      </c>
      <c r="L10" s="3847" t="n">
        <v>-2.59592192439715</v>
      </c>
      <c r="M10" s="3847" t="n">
        <v>3409.981737688</v>
      </c>
      <c r="N10" s="3847" t="n">
        <v>-3150.852382336</v>
      </c>
      <c r="O10" s="3847" t="n">
        <v>259.12935535199995</v>
      </c>
      <c r="P10" s="3847" t="n">
        <v>70.24036062</v>
      </c>
      <c r="Q10" s="3847" t="n">
        <v>121.692187501</v>
      </c>
      <c r="R10" s="3847" t="n">
        <v>40.290516827</v>
      </c>
      <c r="S10" s="3847" t="n">
        <v>-9.935282383</v>
      </c>
      <c r="T10" s="3847" t="n">
        <v>-1765.1961723623347</v>
      </c>
      <c r="U10" s="463"/>
    </row>
    <row r="11" spans="1:21">
      <c r="A11" s="1729" t="s">
        <v>736</v>
      </c>
      <c r="B11" s="3845"/>
      <c r="C11" s="3847" t="n">
        <v>1169.947884484</v>
      </c>
      <c r="D11" s="3847" t="n">
        <v>1166.325417217</v>
      </c>
      <c r="E11" s="3847" t="n">
        <v>3.622467267</v>
      </c>
      <c r="F11" s="3847" t="n">
        <v>2.84087611572877</v>
      </c>
      <c r="G11" s="3847" t="n">
        <v>-2.64880180124757</v>
      </c>
      <c r="H11" s="3847" t="n">
        <v>0.1920743144812</v>
      </c>
      <c r="I11" s="3847" t="n">
        <v>0.05072087346538</v>
      </c>
      <c r="J11" s="3847" t="n">
        <v>0.03770519272699</v>
      </c>
      <c r="K11" s="3847" t="n">
        <v>8.2962521413E-4</v>
      </c>
      <c r="L11" s="3847" t="n">
        <v>-2.59999999994479</v>
      </c>
      <c r="M11" s="3847" t="n">
        <v>3323.677001678</v>
      </c>
      <c r="N11" s="3847" t="n">
        <v>-3098.960063787</v>
      </c>
      <c r="O11" s="3847" t="n">
        <v>224.71693789099993</v>
      </c>
      <c r="P11" s="3847" t="n">
        <v>59.34077861</v>
      </c>
      <c r="Q11" s="3847" t="n">
        <v>44.113110465</v>
      </c>
      <c r="R11" s="3847" t="n">
        <v>0.967612974</v>
      </c>
      <c r="S11" s="3847" t="n">
        <v>-9.418414894</v>
      </c>
      <c r="T11" s="3847" t="n">
        <v>-1172.3067585020008</v>
      </c>
      <c r="U11" s="144"/>
    </row>
    <row r="12" spans="1:21">
      <c r="A12" s="1725" t="s">
        <v>3122</v>
      </c>
      <c r="B12" s="3844" t="s">
        <v>3122</v>
      </c>
      <c r="C12" s="3847" t="n">
        <v>53.658656063</v>
      </c>
      <c r="D12" s="3844" t="n">
        <v>53.63897273</v>
      </c>
      <c r="E12" s="3844" t="n">
        <v>0.019683333</v>
      </c>
      <c r="F12" s="3847" t="n">
        <v>3.37190577951803</v>
      </c>
      <c r="G12" s="3847" t="n">
        <v>-3.42094173369681</v>
      </c>
      <c r="H12" s="3847" t="n">
        <v>-0.04903595417878</v>
      </c>
      <c r="I12" s="3847" t="n">
        <v>0.21790480749782</v>
      </c>
      <c r="J12" s="3847" t="n">
        <v>-0.01365695443694</v>
      </c>
      <c r="K12" s="3847" t="n">
        <v>0.00130815775226</v>
      </c>
      <c r="L12" s="3847" t="n">
        <v>-2.60000006096528</v>
      </c>
      <c r="M12" s="3844" t="n">
        <v>180.9319325</v>
      </c>
      <c r="N12" s="3844" t="n">
        <v>-183.5631359</v>
      </c>
      <c r="O12" s="3847" t="n">
        <v>-2.6312034</v>
      </c>
      <c r="P12" s="3844" t="n">
        <v>11.69247912</v>
      </c>
      <c r="Q12" s="3844" t="n">
        <v>-0.732813821</v>
      </c>
      <c r="R12" s="3844" t="n">
        <v>0.070168238</v>
      </c>
      <c r="S12" s="3844" t="n">
        <v>-0.051176667</v>
      </c>
      <c r="T12" s="3847" t="n">
        <v>-30.60732939000003</v>
      </c>
      <c r="U12" s="144"/>
    </row>
    <row r="13">
      <c r="A13" s="1725" t="s">
        <v>3123</v>
      </c>
      <c r="B13" s="3844" t="s">
        <v>3123</v>
      </c>
      <c r="C13" s="3847" t="n">
        <v>130.73688231699998</v>
      </c>
      <c r="D13" s="3844" t="n">
        <v>129.9662991</v>
      </c>
      <c r="E13" s="3844" t="n">
        <v>0.770583217</v>
      </c>
      <c r="F13" s="3847" t="n">
        <v>4.54631437254881</v>
      </c>
      <c r="G13" s="3847" t="n">
        <v>-5.5600563247138</v>
      </c>
      <c r="H13" s="3847" t="n">
        <v>-1.01374195216499</v>
      </c>
      <c r="I13" s="3847" t="n">
        <v>0.15222710399154</v>
      </c>
      <c r="J13" s="3847" t="n">
        <v>-0.02664237584888</v>
      </c>
      <c r="K13" s="3847" t="n">
        <v>5.3252515059E-4</v>
      </c>
      <c r="L13" s="3847" t="n">
        <v>-2.59999999974046</v>
      </c>
      <c r="M13" s="3844" t="n">
        <v>594.3709671</v>
      </c>
      <c r="N13" s="3844" t="n">
        <v>-726.9044294</v>
      </c>
      <c r="O13" s="3847" t="n">
        <v>-132.5334623</v>
      </c>
      <c r="P13" s="3844" t="n">
        <v>19.90169698</v>
      </c>
      <c r="Q13" s="3844" t="n">
        <v>-3.483141156</v>
      </c>
      <c r="R13" s="3844" t="n">
        <v>0.069210323</v>
      </c>
      <c r="S13" s="3844" t="n">
        <v>-2.003516364</v>
      </c>
      <c r="T13" s="3847" t="n">
        <v>432.84711256233373</v>
      </c>
    </row>
    <row r="14">
      <c r="A14" s="1725" t="s">
        <v>3124</v>
      </c>
      <c r="B14" s="3844" t="s">
        <v>3124</v>
      </c>
      <c r="C14" s="3847" t="n">
        <v>9.661348818</v>
      </c>
      <c r="D14" s="3844" t="n">
        <v>9.639227023</v>
      </c>
      <c r="E14" s="3844" t="n">
        <v>0.022121795</v>
      </c>
      <c r="F14" s="3847" t="n">
        <v>4.24280445124075</v>
      </c>
      <c r="G14" s="3847" t="n">
        <v>-3.26104463398539</v>
      </c>
      <c r="H14" s="3847" t="n">
        <v>0.98175981725536</v>
      </c>
      <c r="I14" s="3847" t="n">
        <v>-0.21319363142779</v>
      </c>
      <c r="J14" s="3847" t="n">
        <v>-0.02737255024964</v>
      </c>
      <c r="K14" s="3847" t="n">
        <v>0.00309549748427</v>
      </c>
      <c r="L14" s="3847" t="n">
        <v>-2.6</v>
      </c>
      <c r="M14" s="3844" t="n">
        <v>40.99121377</v>
      </c>
      <c r="N14" s="3844" t="n">
        <v>-31.50608972</v>
      </c>
      <c r="O14" s="3847" t="n">
        <v>9.48512405</v>
      </c>
      <c r="P14" s="3844" t="n">
        <v>-2.059738039</v>
      </c>
      <c r="Q14" s="3844" t="n">
        <v>-0.264455756</v>
      </c>
      <c r="R14" s="3844" t="n">
        <v>0.029838203</v>
      </c>
      <c r="S14" s="3844" t="n">
        <v>-0.057516667</v>
      </c>
      <c r="T14" s="3847" t="n">
        <v>-26.15525656700002</v>
      </c>
    </row>
    <row r="15">
      <c r="A15" s="1725" t="s">
        <v>3125</v>
      </c>
      <c r="B15" s="3844" t="s">
        <v>3125</v>
      </c>
      <c r="C15" s="3847" t="n">
        <v>8.618145188</v>
      </c>
      <c r="D15" s="3844" t="n">
        <v>8.616895188</v>
      </c>
      <c r="E15" s="3844" t="n">
        <v>0.00125</v>
      </c>
      <c r="F15" s="3847" t="n">
        <v>3.44220883645665</v>
      </c>
      <c r="G15" s="3847" t="n">
        <v>-1.50614402018589</v>
      </c>
      <c r="H15" s="3847" t="n">
        <v>1.93606481627077</v>
      </c>
      <c r="I15" s="3847" t="n">
        <v>-0.15331348116991</v>
      </c>
      <c r="J15" s="3847" t="n">
        <v>-0.01677673789963</v>
      </c>
      <c r="K15" s="3847" t="n">
        <v>5.0378516917E-4</v>
      </c>
      <c r="L15" s="3847" t="n">
        <v>-2.6</v>
      </c>
      <c r="M15" s="3844" t="n">
        <v>29.66545552</v>
      </c>
      <c r="N15" s="3844" t="n">
        <v>-12.98016784</v>
      </c>
      <c r="O15" s="3847" t="n">
        <v>16.68528768</v>
      </c>
      <c r="P15" s="3844" t="n">
        <v>-1.32127784</v>
      </c>
      <c r="Q15" s="3844" t="n">
        <v>-0.144584363</v>
      </c>
      <c r="R15" s="3844" t="n">
        <v>0.004341064</v>
      </c>
      <c r="S15" s="3844" t="n">
        <v>-0.00325</v>
      </c>
      <c r="T15" s="3847" t="n">
        <v>-55.80856065033338</v>
      </c>
    </row>
    <row r="16">
      <c r="A16" s="1725" t="s">
        <v>3126</v>
      </c>
      <c r="B16" s="3844" t="s">
        <v>3126</v>
      </c>
      <c r="C16" s="3847" t="n">
        <v>18.8636689</v>
      </c>
      <c r="D16" s="3844" t="n">
        <v>18.8636689</v>
      </c>
      <c r="E16" s="3844" t="s">
        <v>2934</v>
      </c>
      <c r="F16" s="3847" t="n">
        <v>2.04340337578762</v>
      </c>
      <c r="G16" s="3847" t="n">
        <v>-1.31820676358458</v>
      </c>
      <c r="H16" s="3847" t="n">
        <v>0.72519661220305</v>
      </c>
      <c r="I16" s="3847" t="n">
        <v>-0.03849016137046</v>
      </c>
      <c r="J16" s="3847" t="n">
        <v>0.11783021472562</v>
      </c>
      <c r="K16" s="3847" t="n">
        <v>-0.00137174995687</v>
      </c>
      <c r="L16" s="3847" t="s">
        <v>2934</v>
      </c>
      <c r="M16" s="3844" t="n">
        <v>38.54608471</v>
      </c>
      <c r="N16" s="3844" t="n">
        <v>-24.86621593</v>
      </c>
      <c r="O16" s="3847" t="n">
        <v>13.67986878</v>
      </c>
      <c r="P16" s="3844" t="n">
        <v>-0.72606566</v>
      </c>
      <c r="Q16" s="3844" t="n">
        <v>2.222710157</v>
      </c>
      <c r="R16" s="3844" t="n">
        <v>-0.025876237</v>
      </c>
      <c r="S16" s="3844" t="s">
        <v>2934</v>
      </c>
      <c r="T16" s="3847" t="n">
        <v>-55.55233581333338</v>
      </c>
    </row>
    <row r="17">
      <c r="A17" s="1725" t="s">
        <v>3127</v>
      </c>
      <c r="B17" s="3844" t="s">
        <v>3127</v>
      </c>
      <c r="C17" s="3847" t="n">
        <v>118.111887182</v>
      </c>
      <c r="D17" s="3844" t="n">
        <v>117.768369</v>
      </c>
      <c r="E17" s="3844" t="n">
        <v>0.343518182</v>
      </c>
      <c r="F17" s="3847" t="n">
        <v>3.03817150806381</v>
      </c>
      <c r="G17" s="3847" t="n">
        <v>-2.01981787008782</v>
      </c>
      <c r="H17" s="3847" t="n">
        <v>1.018353637976</v>
      </c>
      <c r="I17" s="3847" t="n">
        <v>0.01626438942627</v>
      </c>
      <c r="J17" s="3847" t="n">
        <v>0.02106429204849</v>
      </c>
      <c r="K17" s="3847" t="n">
        <v>4.887009601E-4</v>
      </c>
      <c r="L17" s="3847" t="n">
        <v>-2.59999999941779</v>
      </c>
      <c r="M17" s="3844" t="n">
        <v>358.8441704</v>
      </c>
      <c r="N17" s="3844" t="n">
        <v>-238.5645004</v>
      </c>
      <c r="O17" s="3847" t="n">
        <v>120.27967000000001</v>
      </c>
      <c r="P17" s="3844" t="n">
        <v>1.921017729</v>
      </c>
      <c r="Q17" s="3844" t="n">
        <v>2.487943286</v>
      </c>
      <c r="R17" s="3844" t="n">
        <v>0.057553515</v>
      </c>
      <c r="S17" s="3844" t="n">
        <v>-0.893147273</v>
      </c>
      <c r="T17" s="3847" t="n">
        <v>-454.12780327566713</v>
      </c>
    </row>
    <row r="18">
      <c r="A18" s="1725" t="s">
        <v>3128</v>
      </c>
      <c r="B18" s="3844" t="s">
        <v>3128</v>
      </c>
      <c r="C18" s="3847" t="n">
        <v>92.391055013</v>
      </c>
      <c r="D18" s="3844" t="n">
        <v>92.04959802</v>
      </c>
      <c r="E18" s="3844" t="n">
        <v>0.341456993</v>
      </c>
      <c r="F18" s="3847" t="n">
        <v>4.56699977547208</v>
      </c>
      <c r="G18" s="3847" t="n">
        <v>-5.52789686867562</v>
      </c>
      <c r="H18" s="3847" t="n">
        <v>-0.96089709320354</v>
      </c>
      <c r="I18" s="3847" t="n">
        <v>0.19198006828155</v>
      </c>
      <c r="J18" s="3847" t="n">
        <v>-0.00145890793195</v>
      </c>
      <c r="K18" s="3847" t="n">
        <v>0.00179836057474</v>
      </c>
      <c r="L18" s="3847" t="n">
        <v>-2.60000000058573</v>
      </c>
      <c r="M18" s="3844" t="n">
        <v>421.9499275</v>
      </c>
      <c r="N18" s="3844" t="n">
        <v>-510.7282237</v>
      </c>
      <c r="O18" s="3847" t="n">
        <v>-88.7782962</v>
      </c>
      <c r="P18" s="3844" t="n">
        <v>17.73724105</v>
      </c>
      <c r="Q18" s="3844" t="n">
        <v>-0.134790043</v>
      </c>
      <c r="R18" s="3844" t="n">
        <v>0.165538368</v>
      </c>
      <c r="S18" s="3844" t="n">
        <v>-0.887788182</v>
      </c>
      <c r="T18" s="3847" t="n">
        <v>263.62634835900025</v>
      </c>
    </row>
    <row r="19">
      <c r="A19" s="1725" t="s">
        <v>3129</v>
      </c>
      <c r="B19" s="3844" t="s">
        <v>3129</v>
      </c>
      <c r="C19" s="3847" t="n">
        <v>134.629439719</v>
      </c>
      <c r="D19" s="3844" t="n">
        <v>134.2912917</v>
      </c>
      <c r="E19" s="3844" t="n">
        <v>0.338148019</v>
      </c>
      <c r="F19" s="3847" t="n">
        <v>4.15850004032208</v>
      </c>
      <c r="G19" s="3847" t="n">
        <v>-4.99593083581018</v>
      </c>
      <c r="H19" s="3847" t="n">
        <v>-0.83743079548811</v>
      </c>
      <c r="I19" s="3847" t="n">
        <v>0.30412316797469</v>
      </c>
      <c r="J19" s="3847" t="n">
        <v>0.05335439678716</v>
      </c>
      <c r="K19" s="3847" t="n">
        <v>0.00171341880093</v>
      </c>
      <c r="L19" s="3847" t="n">
        <v>-2.5999999958598</v>
      </c>
      <c r="M19" s="3844" t="n">
        <v>559.8565305</v>
      </c>
      <c r="N19" s="3844" t="n">
        <v>-672.5993693</v>
      </c>
      <c r="O19" s="3847" t="n">
        <v>-112.74283880000007</v>
      </c>
      <c r="P19" s="3844" t="n">
        <v>40.94393171</v>
      </c>
      <c r="Q19" s="3844" t="n">
        <v>7.183072546</v>
      </c>
      <c r="R19" s="3844" t="n">
        <v>0.230097224</v>
      </c>
      <c r="S19" s="3844" t="n">
        <v>-0.879184848</v>
      </c>
      <c r="T19" s="3847" t="n">
        <v>239.30471461600047</v>
      </c>
    </row>
    <row r="20">
      <c r="A20" s="1725" t="s">
        <v>3130</v>
      </c>
      <c r="B20" s="3844" t="s">
        <v>3130</v>
      </c>
      <c r="C20" s="3847" t="n">
        <v>96.4345817</v>
      </c>
      <c r="D20" s="3844" t="n">
        <v>96.4135817</v>
      </c>
      <c r="E20" s="3844" t="n">
        <v>0.021</v>
      </c>
      <c r="F20" s="3847" t="n">
        <v>2.50321789595112</v>
      </c>
      <c r="G20" s="3847" t="n">
        <v>-1.44157988191906</v>
      </c>
      <c r="H20" s="3847" t="n">
        <v>1.06163801403206</v>
      </c>
      <c r="I20" s="3847" t="n">
        <v>-0.02681878528851</v>
      </c>
      <c r="J20" s="3847" t="n">
        <v>0.04200331132872</v>
      </c>
      <c r="K20" s="3847" t="n">
        <v>8.112036564E-5</v>
      </c>
      <c r="L20" s="3847" t="n">
        <v>-2.6</v>
      </c>
      <c r="M20" s="3844" t="n">
        <v>241.3967707</v>
      </c>
      <c r="N20" s="3844" t="n">
        <v>-139.0181529</v>
      </c>
      <c r="O20" s="3847" t="n">
        <v>102.3786178</v>
      </c>
      <c r="P20" s="3844" t="n">
        <v>-2.586258341</v>
      </c>
      <c r="Q20" s="3844" t="n">
        <v>4.050571758</v>
      </c>
      <c r="R20" s="3844" t="n">
        <v>0.007821105</v>
      </c>
      <c r="S20" s="3844" t="n">
        <v>-0.0546</v>
      </c>
      <c r="T20" s="3847" t="n">
        <v>-380.5858918473337</v>
      </c>
    </row>
    <row r="21">
      <c r="A21" s="1725" t="s">
        <v>3131</v>
      </c>
      <c r="B21" s="3844" t="s">
        <v>3131</v>
      </c>
      <c r="C21" s="3847" t="n">
        <v>53.09186713</v>
      </c>
      <c r="D21" s="3844" t="n">
        <v>53.09086713</v>
      </c>
      <c r="E21" s="3844" t="n">
        <v>0.001</v>
      </c>
      <c r="F21" s="3847" t="n">
        <v>2.17718178222978</v>
      </c>
      <c r="G21" s="3847" t="n">
        <v>-0.57650891642318</v>
      </c>
      <c r="H21" s="3847" t="n">
        <v>1.60067286580659</v>
      </c>
      <c r="I21" s="3847" t="n">
        <v>-0.14823692820464</v>
      </c>
      <c r="J21" s="3847" t="n">
        <v>0.10456086041214</v>
      </c>
      <c r="K21" s="3847" t="n">
        <v>-0.0010514108738</v>
      </c>
      <c r="L21" s="3847" t="n">
        <v>-2.6</v>
      </c>
      <c r="M21" s="3844" t="n">
        <v>115.5906459</v>
      </c>
      <c r="N21" s="3844" t="n">
        <v>-30.60793479</v>
      </c>
      <c r="O21" s="3847" t="n">
        <v>84.98271111</v>
      </c>
      <c r="P21" s="3844" t="n">
        <v>-7.870175296</v>
      </c>
      <c r="Q21" s="3844" t="n">
        <v>5.551331308</v>
      </c>
      <c r="R21" s="3844" t="n">
        <v>-0.055820315</v>
      </c>
      <c r="S21" s="3844" t="n">
        <v>-0.0026</v>
      </c>
      <c r="T21" s="3847" t="n">
        <v>-302.8866382923336</v>
      </c>
    </row>
    <row r="22">
      <c r="A22" s="1725" t="s">
        <v>3132</v>
      </c>
      <c r="B22" s="3844" t="s">
        <v>3132</v>
      </c>
      <c r="C22" s="3847" t="n">
        <v>23.274306713</v>
      </c>
      <c r="D22" s="3844" t="n">
        <v>23.24622338</v>
      </c>
      <c r="E22" s="3844" t="n">
        <v>0.028083333</v>
      </c>
      <c r="F22" s="3847" t="n">
        <v>1.80094408769597</v>
      </c>
      <c r="G22" s="3847" t="n">
        <v>-0.89114910986436</v>
      </c>
      <c r="H22" s="3847" t="n">
        <v>0.90979497783161</v>
      </c>
      <c r="I22" s="3847" t="n">
        <v>-0.17066913648523</v>
      </c>
      <c r="J22" s="3847" t="n">
        <v>-0.00100812313292</v>
      </c>
      <c r="K22" s="3847" t="n">
        <v>-0.00183004126324</v>
      </c>
      <c r="L22" s="3847" t="n">
        <v>-2.60000004272997</v>
      </c>
      <c r="M22" s="3844" t="n">
        <v>41.91572507</v>
      </c>
      <c r="N22" s="3844" t="n">
        <v>-20.74087771</v>
      </c>
      <c r="O22" s="3847" t="n">
        <v>21.17484736</v>
      </c>
      <c r="P22" s="3844" t="n">
        <v>-3.972205829</v>
      </c>
      <c r="Q22" s="3844" t="n">
        <v>-0.023463367</v>
      </c>
      <c r="R22" s="3844" t="n">
        <v>-0.042541548</v>
      </c>
      <c r="S22" s="3844" t="n">
        <v>-0.073016667</v>
      </c>
      <c r="T22" s="3847" t="n">
        <v>-62.56660647966672</v>
      </c>
    </row>
    <row r="23">
      <c r="A23" s="1725" t="s">
        <v>3133</v>
      </c>
      <c r="B23" s="3844" t="s">
        <v>3133</v>
      </c>
      <c r="C23" s="3847" t="n">
        <v>2.371731136</v>
      </c>
      <c r="D23" s="3844" t="n">
        <v>2.371731136</v>
      </c>
      <c r="E23" s="3844" t="s">
        <v>2934</v>
      </c>
      <c r="F23" s="3847" t="n">
        <v>1.28015777417361</v>
      </c>
      <c r="G23" s="3847" t="n">
        <v>-1.46573306486288</v>
      </c>
      <c r="H23" s="3847" t="n">
        <v>-0.18557529068927</v>
      </c>
      <c r="I23" s="3847" t="n">
        <v>0.19178289271318</v>
      </c>
      <c r="J23" s="3847" t="n">
        <v>-0.00145740971543</v>
      </c>
      <c r="K23" s="3847" t="n">
        <v>0.00179650464394</v>
      </c>
      <c r="L23" s="3847" t="s">
        <v>2934</v>
      </c>
      <c r="M23" s="3844" t="n">
        <v>3.036190052</v>
      </c>
      <c r="N23" s="3844" t="n">
        <v>-3.476324747</v>
      </c>
      <c r="O23" s="3847" t="n">
        <v>-0.440134695</v>
      </c>
      <c r="P23" s="3844" t="n">
        <v>0.454857458</v>
      </c>
      <c r="Q23" s="3844" t="n">
        <v>-0.003456584</v>
      </c>
      <c r="R23" s="3844" t="n">
        <v>0.004260826</v>
      </c>
      <c r="S23" s="3844" t="s">
        <v>2934</v>
      </c>
      <c r="T23" s="3847" t="n">
        <v>-0.05693235166667</v>
      </c>
    </row>
    <row r="24">
      <c r="A24" s="1725" t="s">
        <v>3134</v>
      </c>
      <c r="B24" s="3844" t="s">
        <v>3134</v>
      </c>
      <c r="C24" s="3847" t="n">
        <v>65.827651513</v>
      </c>
      <c r="D24" s="3844" t="n">
        <v>64.44462071</v>
      </c>
      <c r="E24" s="3844" t="n">
        <v>1.383030803</v>
      </c>
      <c r="F24" s="3847" t="n">
        <v>2.5019689631108</v>
      </c>
      <c r="G24" s="3847" t="n">
        <v>-3.12506154437811</v>
      </c>
      <c r="H24" s="3847" t="n">
        <v>-0.62309258126731</v>
      </c>
      <c r="I24" s="3847" t="n">
        <v>-0.05258025410973</v>
      </c>
      <c r="J24" s="3847" t="n">
        <v>0.10595837851852</v>
      </c>
      <c r="K24" s="3847" t="n">
        <v>1.2629909076E-4</v>
      </c>
      <c r="L24" s="3847" t="n">
        <v>-2.59999999942156</v>
      </c>
      <c r="M24" s="3844" t="n">
        <v>164.698741</v>
      </c>
      <c r="N24" s="3844" t="n">
        <v>-205.7154623</v>
      </c>
      <c r="O24" s="3847" t="n">
        <v>-41.0167213</v>
      </c>
      <c r="P24" s="3844" t="n">
        <v>-3.461234644</v>
      </c>
      <c r="Q24" s="3844" t="n">
        <v>6.974991216</v>
      </c>
      <c r="R24" s="3844" t="n">
        <v>0.008139297</v>
      </c>
      <c r="S24" s="3844" t="n">
        <v>-3.595880087</v>
      </c>
      <c r="T24" s="3847" t="n">
        <v>150.6659202326668</v>
      </c>
    </row>
    <row r="25">
      <c r="A25" s="1725" t="s">
        <v>3135</v>
      </c>
      <c r="B25" s="3844" t="s">
        <v>3135</v>
      </c>
      <c r="C25" s="3847" t="n">
        <v>211.07919</v>
      </c>
      <c r="D25" s="3844" t="n">
        <v>210.89344</v>
      </c>
      <c r="E25" s="3844" t="n">
        <v>0.18575</v>
      </c>
      <c r="F25" s="3847" t="n">
        <v>1.89777480574944</v>
      </c>
      <c r="G25" s="3847" t="n">
        <v>-1.1605229961324</v>
      </c>
      <c r="H25" s="3847" t="n">
        <v>0.73725180961704</v>
      </c>
      <c r="I25" s="3847" t="n">
        <v>-0.06142239365235</v>
      </c>
      <c r="J25" s="3847" t="n">
        <v>0.05637186541222</v>
      </c>
      <c r="K25" s="3847" t="n">
        <v>0.00140281485285</v>
      </c>
      <c r="L25" s="3847" t="n">
        <v>-2.6</v>
      </c>
      <c r="M25" s="3844" t="n">
        <v>400.5807688</v>
      </c>
      <c r="N25" s="3844" t="n">
        <v>-244.962254</v>
      </c>
      <c r="O25" s="3847" t="n">
        <v>155.61851479999999</v>
      </c>
      <c r="P25" s="3844" t="n">
        <v>-12.9649891</v>
      </c>
      <c r="Q25" s="3844" t="n">
        <v>11.89892769</v>
      </c>
      <c r="R25" s="3844" t="n">
        <v>0.29584445</v>
      </c>
      <c r="S25" s="3844" t="n">
        <v>-0.48295</v>
      </c>
      <c r="T25" s="3847" t="n">
        <v>-566.0062754133338</v>
      </c>
    </row>
    <row r="26">
      <c r="A26" s="1725" t="s">
        <v>3136</v>
      </c>
      <c r="B26" s="3844" t="s">
        <v>3136</v>
      </c>
      <c r="C26" s="3847" t="n">
        <v>56.955625621</v>
      </c>
      <c r="D26" s="3844" t="n">
        <v>56.94109998</v>
      </c>
      <c r="E26" s="3844" t="n">
        <v>0.014525641</v>
      </c>
      <c r="F26" s="3847" t="n">
        <v>1.78903821859574</v>
      </c>
      <c r="G26" s="3847" t="n">
        <v>-0.30549559995676</v>
      </c>
      <c r="H26" s="3847" t="n">
        <v>1.48354261863898</v>
      </c>
      <c r="I26" s="3847" t="n">
        <v>-0.01830589826083</v>
      </c>
      <c r="J26" s="3847" t="n">
        <v>0.14917761838907</v>
      </c>
      <c r="K26" s="3847" t="n">
        <v>0.00261741450468</v>
      </c>
      <c r="L26" s="3847" t="n">
        <v>-2.60000002753751</v>
      </c>
      <c r="M26" s="3844" t="n">
        <v>101.895791</v>
      </c>
      <c r="N26" s="3844" t="n">
        <v>-17.39969302</v>
      </c>
      <c r="O26" s="3847" t="n">
        <v>84.49609798</v>
      </c>
      <c r="P26" s="3844" t="n">
        <v>-1.042623888</v>
      </c>
      <c r="Q26" s="3844" t="n">
        <v>8.496504584</v>
      </c>
      <c r="R26" s="3844" t="n">
        <v>0.149038461</v>
      </c>
      <c r="S26" s="3844" t="n">
        <v>-0.037766667</v>
      </c>
      <c r="T26" s="3847" t="n">
        <v>-337.5579183900003</v>
      </c>
    </row>
    <row r="27">
      <c r="A27" s="1725" t="s">
        <v>3137</v>
      </c>
      <c r="B27" s="3844" t="s">
        <v>3137</v>
      </c>
      <c r="C27" s="3847" t="n">
        <v>3.964371229</v>
      </c>
      <c r="D27" s="3844" t="n">
        <v>3.9577998</v>
      </c>
      <c r="E27" s="3844" t="n">
        <v>0.006571429</v>
      </c>
      <c r="F27" s="3847" t="n">
        <v>0.00630932739523</v>
      </c>
      <c r="G27" s="3847" t="n">
        <v>-4.02743476271959</v>
      </c>
      <c r="H27" s="3847" t="n">
        <v>-4.02112543532436</v>
      </c>
      <c r="I27" s="3847" t="n">
        <v>-0.36423284112175</v>
      </c>
      <c r="J27" s="3847" t="n">
        <v>0.00851661160111</v>
      </c>
      <c r="K27" s="3847" t="s">
        <v>2934</v>
      </c>
      <c r="L27" s="3847" t="n">
        <v>-2.59999978695654</v>
      </c>
      <c r="M27" s="3844" t="n">
        <v>0.025012516</v>
      </c>
      <c r="N27" s="3844" t="n">
        <v>-15.9662465</v>
      </c>
      <c r="O27" s="3847" t="n">
        <v>-15.941233984</v>
      </c>
      <c r="P27" s="3844" t="n">
        <v>-1.443954196</v>
      </c>
      <c r="Q27" s="3844" t="n">
        <v>0.03376301</v>
      </c>
      <c r="R27" s="3844" t="s">
        <v>2934</v>
      </c>
      <c r="S27" s="3844" t="n">
        <v>-0.017085714</v>
      </c>
      <c r="T27" s="3847" t="n">
        <v>63.68453990800006</v>
      </c>
    </row>
    <row r="28">
      <c r="A28" s="1725" t="s">
        <v>3138</v>
      </c>
      <c r="B28" s="3844" t="s">
        <v>3138</v>
      </c>
      <c r="C28" s="3847" t="n">
        <v>13.115818667</v>
      </c>
      <c r="D28" s="3844" t="n">
        <v>13.10089559</v>
      </c>
      <c r="E28" s="3844" t="n">
        <v>0.014923077</v>
      </c>
      <c r="F28" s="3847" t="n">
        <v>2.24012510282138</v>
      </c>
      <c r="G28" s="3847" t="n">
        <v>-1.47615532980134</v>
      </c>
      <c r="H28" s="3847" t="n">
        <v>0.76396977302004</v>
      </c>
      <c r="I28" s="3847" t="n">
        <v>0.31550279102376</v>
      </c>
      <c r="J28" s="3847" t="s">
        <v>2934</v>
      </c>
      <c r="K28" s="3847" t="s">
        <v>2934</v>
      </c>
      <c r="L28" s="3847" t="n">
        <v>-2.59999998659794</v>
      </c>
      <c r="M28" s="3844" t="n">
        <v>29.38107464</v>
      </c>
      <c r="N28" s="3844" t="n">
        <v>-19.36098563</v>
      </c>
      <c r="O28" s="3847" t="n">
        <v>10.02008901</v>
      </c>
      <c r="P28" s="3844" t="n">
        <v>4.138077396</v>
      </c>
      <c r="Q28" s="3844" t="s">
        <v>2934</v>
      </c>
      <c r="R28" s="3844" t="s">
        <v>2934</v>
      </c>
      <c r="S28" s="3844" t="n">
        <v>-0.0388</v>
      </c>
      <c r="T28" s="3847" t="n">
        <v>-51.77101015533338</v>
      </c>
    </row>
    <row r="29">
      <c r="A29" s="1725" t="s">
        <v>3139</v>
      </c>
      <c r="B29" s="3844" t="s">
        <v>3139</v>
      </c>
      <c r="C29" s="3847" t="n">
        <v>77.161657575</v>
      </c>
      <c r="D29" s="3844" t="n">
        <v>77.03083613</v>
      </c>
      <c r="E29" s="3844" t="n">
        <v>0.130821445</v>
      </c>
      <c r="F29" s="3847" t="s">
        <v>2934</v>
      </c>
      <c r="G29" s="3847" t="s">
        <v>2934</v>
      </c>
      <c r="H29" s="3847" t="s">
        <v>2934</v>
      </c>
      <c r="I29" s="3847" t="s">
        <v>2934</v>
      </c>
      <c r="J29" s="3847" t="s">
        <v>2934</v>
      </c>
      <c r="K29" s="3847" t="s">
        <v>2934</v>
      </c>
      <c r="L29" s="3847" t="n">
        <v>-2.60000000764401</v>
      </c>
      <c r="M29" s="3844" t="s">
        <v>2934</v>
      </c>
      <c r="N29" s="3844" t="s">
        <v>2934</v>
      </c>
      <c r="O29" s="3847" t="s">
        <v>2934</v>
      </c>
      <c r="P29" s="3844" t="s">
        <v>2934</v>
      </c>
      <c r="Q29" s="3844" t="s">
        <v>2934</v>
      </c>
      <c r="R29" s="3844" t="s">
        <v>2934</v>
      </c>
      <c r="S29" s="3844" t="n">
        <v>-0.340135758</v>
      </c>
      <c r="T29" s="3847" t="n">
        <v>1.247164446</v>
      </c>
    </row>
    <row r="30" spans="1:21" ht="13.5">
      <c r="A30" s="1727" t="s">
        <v>1384</v>
      </c>
      <c r="B30" s="3845"/>
      <c r="C30" s="3847" t="n">
        <v>63.304636265</v>
      </c>
      <c r="D30" s="3847" t="n">
        <v>63.099838047</v>
      </c>
      <c r="E30" s="3847" t="n">
        <v>0.204798218</v>
      </c>
      <c r="F30" s="3847" t="n">
        <v>1.36332409602227</v>
      </c>
      <c r="G30" s="3847" t="n">
        <v>-0.81972382452011</v>
      </c>
      <c r="H30" s="3847" t="n">
        <v>0.54360027150217</v>
      </c>
      <c r="I30" s="3847" t="n">
        <v>0.172176678567</v>
      </c>
      <c r="J30" s="3847" t="n">
        <v>1.2254880781756</v>
      </c>
      <c r="K30" s="3847" t="n">
        <v>0.62318549571728</v>
      </c>
      <c r="L30" s="3847" t="n">
        <v>-2.52378899605464</v>
      </c>
      <c r="M30" s="3847" t="n">
        <v>86.30473601</v>
      </c>
      <c r="N30" s="3847" t="n">
        <v>-51.892318549</v>
      </c>
      <c r="O30" s="3847" t="n">
        <v>34.412417461</v>
      </c>
      <c r="P30" s="3847" t="n">
        <v>10.89958201</v>
      </c>
      <c r="Q30" s="3847" t="n">
        <v>77.579077036</v>
      </c>
      <c r="R30" s="3847" t="n">
        <v>39.322903853</v>
      </c>
      <c r="S30" s="3847" t="n">
        <v>-0.516867489</v>
      </c>
      <c r="T30" s="3847" t="n">
        <v>-592.8894138603339</v>
      </c>
      <c r="U30" s="144"/>
    </row>
    <row r="31" spans="1:21">
      <c r="A31" s="1729" t="s">
        <v>798</v>
      </c>
      <c r="B31" s="3845"/>
      <c r="C31" s="3847" t="n">
        <v>0.255386946</v>
      </c>
      <c r="D31" s="3847" t="n">
        <v>0.246571794</v>
      </c>
      <c r="E31" s="3847" t="n">
        <v>0.008815152</v>
      </c>
      <c r="F31" s="3847" t="n">
        <v>1.82449465134369</v>
      </c>
      <c r="G31" s="3847" t="n">
        <v>-0.82898396850715</v>
      </c>
      <c r="H31" s="3847" t="n">
        <v>0.99551068283655</v>
      </c>
      <c r="I31" s="3847" t="n">
        <v>0.07132344579586</v>
      </c>
      <c r="J31" s="3847" t="n">
        <v>0.25776487416863</v>
      </c>
      <c r="K31" s="3847" t="n">
        <v>0.55298706225904</v>
      </c>
      <c r="L31" s="3847" t="n">
        <v>-2.59999986387075</v>
      </c>
      <c r="M31" s="3847" t="n">
        <v>0.465952117</v>
      </c>
      <c r="N31" s="3847" t="n">
        <v>-0.211711684</v>
      </c>
      <c r="O31" s="3847" t="n">
        <v>0.254240433</v>
      </c>
      <c r="P31" s="3847" t="n">
        <v>0.018215077</v>
      </c>
      <c r="Q31" s="3847" t="n">
        <v>0.065829784</v>
      </c>
      <c r="R31" s="3847" t="n">
        <v>0.136351012</v>
      </c>
      <c r="S31" s="3847" t="n">
        <v>-0.022919394</v>
      </c>
      <c r="T31" s="3847" t="n">
        <v>-1.656295344</v>
      </c>
      <c r="U31" s="144"/>
    </row>
    <row r="32" spans="1:21">
      <c r="A32" s="1725" t="s">
        <v>3140</v>
      </c>
      <c r="B32" s="3844" t="s">
        <v>3140</v>
      </c>
      <c r="C32" s="3847" t="n">
        <v>0.125298135</v>
      </c>
      <c r="D32" s="3844" t="n">
        <v>0.120126923</v>
      </c>
      <c r="E32" s="3844" t="n">
        <v>0.005171212</v>
      </c>
      <c r="F32" s="3847" t="n">
        <v>2.38500000019952</v>
      </c>
      <c r="G32" s="3847" t="n">
        <v>-0.20999999720666</v>
      </c>
      <c r="H32" s="3847" t="n">
        <v>2.17500000299286</v>
      </c>
      <c r="I32" s="3847" t="s">
        <v>2934</v>
      </c>
      <c r="J32" s="3847" t="s">
        <v>2934</v>
      </c>
      <c r="K32" s="3847" t="n">
        <v>0.41140171383562</v>
      </c>
      <c r="L32" s="3847" t="n">
        <v>-2.60000015470261</v>
      </c>
      <c r="M32" s="3844" t="n">
        <v>0.298836052</v>
      </c>
      <c r="N32" s="3844" t="n">
        <v>-0.026312608</v>
      </c>
      <c r="O32" s="3847" t="n">
        <v>0.272523444</v>
      </c>
      <c r="P32" s="3844" t="s">
        <v>2934</v>
      </c>
      <c r="Q32" s="3844" t="s">
        <v>2934</v>
      </c>
      <c r="R32" s="3844" t="n">
        <v>0.049420422</v>
      </c>
      <c r="S32" s="3844" t="n">
        <v>-0.013445152</v>
      </c>
      <c r="T32" s="3847" t="n">
        <v>-1.13116195133333</v>
      </c>
      <c r="U32" s="144"/>
    </row>
    <row r="33">
      <c r="A33" s="1725" t="s">
        <v>3141</v>
      </c>
      <c r="B33" s="3844" t="s">
        <v>3141</v>
      </c>
      <c r="C33" s="3847" t="n">
        <v>0.041630536</v>
      </c>
      <c r="D33" s="3844" t="n">
        <v>0.039713869</v>
      </c>
      <c r="E33" s="3844" t="n">
        <v>0.001916667</v>
      </c>
      <c r="F33" s="3847" t="n">
        <v>4.01426647497404</v>
      </c>
      <c r="G33" s="3847" t="n">
        <v>-4.45343956176783</v>
      </c>
      <c r="H33" s="3847" t="n">
        <v>-0.43917308679379</v>
      </c>
      <c r="I33" s="3847" t="n">
        <v>0.43754125577437</v>
      </c>
      <c r="J33" s="3847" t="n">
        <v>0.47226146691938</v>
      </c>
      <c r="K33" s="3847" t="n">
        <v>0.76438505651514</v>
      </c>
      <c r="L33" s="3847" t="n">
        <v>-2.59999937391315</v>
      </c>
      <c r="M33" s="3844" t="n">
        <v>0.167116065</v>
      </c>
      <c r="N33" s="3844" t="n">
        <v>-0.185399076</v>
      </c>
      <c r="O33" s="3847" t="n">
        <v>-0.018283011</v>
      </c>
      <c r="P33" s="3844" t="n">
        <v>0.018215077</v>
      </c>
      <c r="Q33" s="3844" t="n">
        <v>0.019660498</v>
      </c>
      <c r="R33" s="3844" t="n">
        <v>0.030356688</v>
      </c>
      <c r="S33" s="3844" t="n">
        <v>-0.004983333</v>
      </c>
      <c r="T33" s="3847" t="n">
        <v>-0.16487503633333</v>
      </c>
    </row>
    <row r="34">
      <c r="A34" s="1725" t="s">
        <v>3142</v>
      </c>
      <c r="B34" s="3844" t="s">
        <v>3142</v>
      </c>
      <c r="C34" s="3847" t="n">
        <v>0.088458275</v>
      </c>
      <c r="D34" s="3844" t="n">
        <v>0.086731002</v>
      </c>
      <c r="E34" s="3844" t="n">
        <v>0.001727273</v>
      </c>
      <c r="F34" s="3847" t="s">
        <v>2934</v>
      </c>
      <c r="G34" s="3847" t="s">
        <v>2934</v>
      </c>
      <c r="H34" s="3847" t="s">
        <v>2934</v>
      </c>
      <c r="I34" s="3847" t="s">
        <v>2934</v>
      </c>
      <c r="J34" s="3847" t="n">
        <v>0.52193292261238</v>
      </c>
      <c r="K34" s="3847" t="n">
        <v>0.65229157620017</v>
      </c>
      <c r="L34" s="3847" t="n">
        <v>-2.59999953684218</v>
      </c>
      <c r="M34" s="3844" t="s">
        <v>2934</v>
      </c>
      <c r="N34" s="3844" t="s">
        <v>2934</v>
      </c>
      <c r="O34" s="3847" t="s">
        <v>2934</v>
      </c>
      <c r="P34" s="3844" t="s">
        <v>2934</v>
      </c>
      <c r="Q34" s="3844" t="n">
        <v>0.046169286</v>
      </c>
      <c r="R34" s="3844" t="n">
        <v>0.056573902</v>
      </c>
      <c r="S34" s="3844" t="n">
        <v>-0.004490909</v>
      </c>
      <c r="T34" s="3847" t="n">
        <v>-0.36025835633333</v>
      </c>
    </row>
    <row r="35" spans="1:21">
      <c r="A35" s="1729" t="s">
        <v>799</v>
      </c>
      <c r="B35" s="3845"/>
      <c r="C35" s="3847" t="n">
        <v>59.439983951</v>
      </c>
      <c r="D35" s="3847" t="n">
        <v>59.367406662</v>
      </c>
      <c r="E35" s="3847" t="n">
        <v>0.072577289</v>
      </c>
      <c r="F35" s="3847" t="n">
        <v>1.29835200592617</v>
      </c>
      <c r="G35" s="3847" t="n">
        <v>-0.76889100462537</v>
      </c>
      <c r="H35" s="3847" t="n">
        <v>0.5294610013008</v>
      </c>
      <c r="I35" s="3847" t="n">
        <v>0.16986906622188</v>
      </c>
      <c r="J35" s="3847" t="n">
        <v>1.26435031462918</v>
      </c>
      <c r="K35" s="3847" t="n">
        <v>0.52715557892193</v>
      </c>
      <c r="L35" s="3847" t="n">
        <v>-2.60000000826705</v>
      </c>
      <c r="M35" s="3847" t="n">
        <v>77.174022395</v>
      </c>
      <c r="N35" s="3847" t="n">
        <v>-45.702868975</v>
      </c>
      <c r="O35" s="3847" t="n">
        <v>31.47115342</v>
      </c>
      <c r="P35" s="3847" t="n">
        <v>10.09701457</v>
      </c>
      <c r="Q35" s="3847" t="n">
        <v>75.15296241</v>
      </c>
      <c r="R35" s="3847" t="n">
        <v>31.295859628</v>
      </c>
      <c r="S35" s="3847" t="n">
        <v>-0.188700952</v>
      </c>
      <c r="T35" s="3847" t="n">
        <v>-542.0370599453338</v>
      </c>
      <c r="U35" s="144"/>
    </row>
    <row r="36" spans="1:21">
      <c r="A36" s="1725" t="s">
        <v>3140</v>
      </c>
      <c r="B36" s="3844" t="s">
        <v>3140</v>
      </c>
      <c r="C36" s="3847" t="n">
        <v>2.685688911</v>
      </c>
      <c r="D36" s="3844" t="n">
        <v>2.672564552</v>
      </c>
      <c r="E36" s="3844" t="n">
        <v>0.013124359</v>
      </c>
      <c r="F36" s="3847" t="n">
        <v>1.95184448709965</v>
      </c>
      <c r="G36" s="3847" t="n">
        <v>-0.16396414834063</v>
      </c>
      <c r="H36" s="3847" t="n">
        <v>1.78788033875901</v>
      </c>
      <c r="I36" s="3847" t="s">
        <v>2934</v>
      </c>
      <c r="J36" s="3847" t="s">
        <v>2934</v>
      </c>
      <c r="K36" s="3847" t="n">
        <v>0.45906686784492</v>
      </c>
      <c r="L36" s="3847" t="n">
        <v>-2.59999996952232</v>
      </c>
      <c r="M36" s="3844" t="n">
        <v>5.242047095</v>
      </c>
      <c r="N36" s="3844" t="n">
        <v>-0.440356695</v>
      </c>
      <c r="O36" s="3847" t="n">
        <v>4.8016904</v>
      </c>
      <c r="P36" s="3844" t="s">
        <v>2934</v>
      </c>
      <c r="Q36" s="3844" t="s">
        <v>2934</v>
      </c>
      <c r="R36" s="3844" t="n">
        <v>1.226885838</v>
      </c>
      <c r="S36" s="3844" t="n">
        <v>-0.034123333</v>
      </c>
      <c r="T36" s="3847" t="n">
        <v>-21.97966065166669</v>
      </c>
      <c r="U36" s="144"/>
    </row>
    <row r="37">
      <c r="A37" s="1725" t="s">
        <v>3141</v>
      </c>
      <c r="B37" s="3844" t="s">
        <v>3141</v>
      </c>
      <c r="C37" s="3847" t="n">
        <v>32.688657177</v>
      </c>
      <c r="D37" s="3844" t="n">
        <v>32.65889409</v>
      </c>
      <c r="E37" s="3844" t="n">
        <v>0.029763087</v>
      </c>
      <c r="F37" s="3847" t="n">
        <v>2.20051790168401</v>
      </c>
      <c r="G37" s="3847" t="n">
        <v>-1.38465499010608</v>
      </c>
      <c r="H37" s="3847" t="n">
        <v>0.81586291157793</v>
      </c>
      <c r="I37" s="3847" t="n">
        <v>0.30888434833305</v>
      </c>
      <c r="J37" s="3847" t="n">
        <v>1.31325949816638</v>
      </c>
      <c r="K37" s="3847" t="n">
        <v>0.6106859841928</v>
      </c>
      <c r="L37" s="3847" t="n">
        <v>-2.59999999328027</v>
      </c>
      <c r="M37" s="3844" t="n">
        <v>71.9319753</v>
      </c>
      <c r="N37" s="3844" t="n">
        <v>-45.26251228</v>
      </c>
      <c r="O37" s="3847" t="n">
        <v>26.66946302</v>
      </c>
      <c r="P37" s="3844" t="n">
        <v>10.09701457</v>
      </c>
      <c r="Q37" s="3844" t="n">
        <v>42.92868952</v>
      </c>
      <c r="R37" s="3844" t="n">
        <v>19.94432888</v>
      </c>
      <c r="S37" s="3844" t="n">
        <v>-0.077384026</v>
      </c>
      <c r="T37" s="3847" t="n">
        <v>-365.06107720133366</v>
      </c>
    </row>
    <row r="38">
      <c r="A38" s="1725" t="s">
        <v>3142</v>
      </c>
      <c r="B38" s="3844" t="s">
        <v>3142</v>
      </c>
      <c r="C38" s="3847" t="n">
        <v>24.065637863</v>
      </c>
      <c r="D38" s="3844" t="n">
        <v>24.03594802</v>
      </c>
      <c r="E38" s="3844" t="n">
        <v>0.029689843</v>
      </c>
      <c r="F38" s="3847" t="s">
        <v>2934</v>
      </c>
      <c r="G38" s="3847" t="s">
        <v>2934</v>
      </c>
      <c r="H38" s="3847" t="s">
        <v>2934</v>
      </c>
      <c r="I38" s="3847" t="s">
        <v>2934</v>
      </c>
      <c r="J38" s="3847" t="n">
        <v>1.3390159476946</v>
      </c>
      <c r="K38" s="3847" t="n">
        <v>0.42122927298625</v>
      </c>
      <c r="L38" s="3847" t="n">
        <v>-2.60000004041786</v>
      </c>
      <c r="M38" s="3844" t="s">
        <v>2934</v>
      </c>
      <c r="N38" s="3844" t="s">
        <v>2934</v>
      </c>
      <c r="O38" s="3847" t="s">
        <v>2934</v>
      </c>
      <c r="P38" s="3844" t="s">
        <v>2934</v>
      </c>
      <c r="Q38" s="3844" t="n">
        <v>32.22427289</v>
      </c>
      <c r="R38" s="3844" t="n">
        <v>10.12464491</v>
      </c>
      <c r="S38" s="3844" t="n">
        <v>-0.077193593</v>
      </c>
      <c r="T38" s="3847" t="n">
        <v>-154.99632209233346</v>
      </c>
    </row>
    <row r="39" spans="1:21">
      <c r="A39" s="1729" t="s">
        <v>800</v>
      </c>
      <c r="B39" s="3845"/>
      <c r="C39" s="3847" t="n">
        <v>0.772215951</v>
      </c>
      <c r="D39" s="3847" t="n">
        <v>0.657134416</v>
      </c>
      <c r="E39" s="3847" t="n">
        <v>0.115081535</v>
      </c>
      <c r="F39" s="3847" t="n">
        <v>2.65385411599715</v>
      </c>
      <c r="G39" s="3847" t="n">
        <v>-2.44432280187385</v>
      </c>
      <c r="H39" s="3847" t="n">
        <v>0.2095313141233</v>
      </c>
      <c r="I39" s="3847" t="n">
        <v>0.30247256184948</v>
      </c>
      <c r="J39" s="3847" t="n">
        <v>0.7749819311878</v>
      </c>
      <c r="K39" s="3847" t="n">
        <v>1.0894245660693</v>
      </c>
      <c r="L39" s="3847" t="n">
        <v>-2.6</v>
      </c>
      <c r="M39" s="3847" t="n">
        <v>2.04934848</v>
      </c>
      <c r="N39" s="3847" t="n">
        <v>-1.887545057</v>
      </c>
      <c r="O39" s="3847" t="n">
        <v>0.161803423</v>
      </c>
      <c r="P39" s="3847" t="n">
        <v>0.233574137</v>
      </c>
      <c r="Q39" s="3847" t="n">
        <v>0.598453409</v>
      </c>
      <c r="R39" s="3847" t="n">
        <v>0.715898376</v>
      </c>
      <c r="S39" s="3847" t="n">
        <v>-0.299211991</v>
      </c>
      <c r="T39" s="3847" t="n">
        <v>-5.17189696466667</v>
      </c>
      <c r="U39" s="144"/>
    </row>
    <row r="40" spans="1:21">
      <c r="A40" s="1725" t="s">
        <v>3140</v>
      </c>
      <c r="B40" s="3844" t="s">
        <v>3140</v>
      </c>
      <c r="C40" s="3847" t="n">
        <v>0.072821329</v>
      </c>
      <c r="D40" s="3844" t="n">
        <v>0.066197786</v>
      </c>
      <c r="E40" s="3844" t="n">
        <v>0.006623543</v>
      </c>
      <c r="F40" s="3847" t="n">
        <v>2.04735324179541</v>
      </c>
      <c r="G40" s="3847" t="n">
        <v>-0.17411483934878</v>
      </c>
      <c r="H40" s="3847" t="n">
        <v>1.87323840244662</v>
      </c>
      <c r="I40" s="3847" t="s">
        <v>2934</v>
      </c>
      <c r="J40" s="3847" t="s">
        <v>2934</v>
      </c>
      <c r="K40" s="3847" t="n">
        <v>0.72772464021682</v>
      </c>
      <c r="L40" s="3847" t="n">
        <v>-2.60000003019532</v>
      </c>
      <c r="M40" s="3844" t="n">
        <v>0.149090984</v>
      </c>
      <c r="N40" s="3844" t="n">
        <v>-0.012679274</v>
      </c>
      <c r="O40" s="3847" t="n">
        <v>0.13641171</v>
      </c>
      <c r="P40" s="3844" t="s">
        <v>2934</v>
      </c>
      <c r="Q40" s="3844" t="s">
        <v>2934</v>
      </c>
      <c r="R40" s="3844" t="n">
        <v>0.04817376</v>
      </c>
      <c r="S40" s="3844" t="n">
        <v>-0.017221212</v>
      </c>
      <c r="T40" s="3847" t="n">
        <v>-0.613668946</v>
      </c>
      <c r="U40" s="144"/>
    </row>
    <row r="41">
      <c r="A41" s="1725" t="s">
        <v>3141</v>
      </c>
      <c r="B41" s="3844" t="s">
        <v>3141</v>
      </c>
      <c r="C41" s="3847" t="n">
        <v>0.567379937</v>
      </c>
      <c r="D41" s="3844" t="n">
        <v>0.466197819</v>
      </c>
      <c r="E41" s="3844" t="n">
        <v>0.101182118</v>
      </c>
      <c r="F41" s="3847" t="n">
        <v>3.3491799270301</v>
      </c>
      <c r="G41" s="3847" t="n">
        <v>-3.30442735235455</v>
      </c>
      <c r="H41" s="3847" t="n">
        <v>0.04475257467555</v>
      </c>
      <c r="I41" s="3847" t="n">
        <v>0.41167147755526</v>
      </c>
      <c r="J41" s="3847" t="n">
        <v>0.74674682231494</v>
      </c>
      <c r="K41" s="3847" t="n">
        <v>1.05880819446734</v>
      </c>
      <c r="L41" s="3847" t="n">
        <v>-2.59999999209346</v>
      </c>
      <c r="M41" s="3844" t="n">
        <v>1.900257496</v>
      </c>
      <c r="N41" s="3844" t="n">
        <v>-1.874865783</v>
      </c>
      <c r="O41" s="3847" t="n">
        <v>0.025391713</v>
      </c>
      <c r="P41" s="3844" t="n">
        <v>0.233574137</v>
      </c>
      <c r="Q41" s="3844" t="n">
        <v>0.423689165</v>
      </c>
      <c r="R41" s="3844" t="n">
        <v>0.493614071</v>
      </c>
      <c r="S41" s="3844" t="n">
        <v>-0.263073506</v>
      </c>
      <c r="T41" s="3847" t="n">
        <v>-3.34838379333334</v>
      </c>
    </row>
    <row r="42">
      <c r="A42" s="1725" t="s">
        <v>3142</v>
      </c>
      <c r="B42" s="3844" t="s">
        <v>3142</v>
      </c>
      <c r="C42" s="3847" t="n">
        <v>0.132014685</v>
      </c>
      <c r="D42" s="3844" t="n">
        <v>0.124738811</v>
      </c>
      <c r="E42" s="3844" t="n">
        <v>0.007275874</v>
      </c>
      <c r="F42" s="3847" t="s">
        <v>2934</v>
      </c>
      <c r="G42" s="3847" t="s">
        <v>2934</v>
      </c>
      <c r="H42" s="3847" t="s">
        <v>2934</v>
      </c>
      <c r="I42" s="3847" t="s">
        <v>2934</v>
      </c>
      <c r="J42" s="3847" t="n">
        <v>1.32382427000451</v>
      </c>
      <c r="K42" s="3847" t="n">
        <v>1.39580090273588</v>
      </c>
      <c r="L42" s="3847" t="n">
        <v>-2.60000008246432</v>
      </c>
      <c r="M42" s="3844" t="s">
        <v>2934</v>
      </c>
      <c r="N42" s="3844" t="s">
        <v>2934</v>
      </c>
      <c r="O42" s="3847" t="s">
        <v>2934</v>
      </c>
      <c r="P42" s="3844" t="s">
        <v>2934</v>
      </c>
      <c r="Q42" s="3844" t="n">
        <v>0.174764244</v>
      </c>
      <c r="R42" s="3844" t="n">
        <v>0.174110545</v>
      </c>
      <c r="S42" s="3844" t="n">
        <v>-0.018917273</v>
      </c>
      <c r="T42" s="3847" t="n">
        <v>-1.20984422533333</v>
      </c>
    </row>
    <row r="43" spans="1:21">
      <c r="A43" s="1731" t="s">
        <v>801</v>
      </c>
      <c r="B43" s="3845"/>
      <c r="C43" s="3847" t="n">
        <v>1.686431385</v>
      </c>
      <c r="D43" s="3847" t="n">
        <v>1.678840476</v>
      </c>
      <c r="E43" s="3847" t="n">
        <v>0.007590909</v>
      </c>
      <c r="F43" s="3847" t="n">
        <v>2.63614475011683</v>
      </c>
      <c r="G43" s="3847" t="n">
        <v>-1.48052115028682</v>
      </c>
      <c r="H43" s="3847" t="n">
        <v>1.15562359983</v>
      </c>
      <c r="I43" s="3847" t="n">
        <v>0.16829576081448</v>
      </c>
      <c r="J43" s="3847" t="n">
        <v>0.30453903761996</v>
      </c>
      <c r="K43" s="3847" t="n">
        <v>1.46626266890172</v>
      </c>
      <c r="L43" s="3847" t="n">
        <v>-0.54387228196254</v>
      </c>
      <c r="M43" s="3847" t="n">
        <v>4.445677242</v>
      </c>
      <c r="N43" s="3847" t="n">
        <v>-2.496797334</v>
      </c>
      <c r="O43" s="3847" t="n">
        <v>1.948879908</v>
      </c>
      <c r="P43" s="3847" t="n">
        <v>0.283819253</v>
      </c>
      <c r="Q43" s="3847" t="n">
        <v>0.513584191</v>
      </c>
      <c r="R43" s="3847" t="n">
        <v>2.461621117</v>
      </c>
      <c r="S43" s="3847" t="n">
        <v>-0.004128485</v>
      </c>
      <c r="T43" s="3847" t="n">
        <v>-19.08051194133335</v>
      </c>
      <c r="U43" s="144"/>
    </row>
    <row r="44" spans="1:21">
      <c r="A44" s="1725" t="s">
        <v>3140</v>
      </c>
      <c r="B44" s="3844" t="s">
        <v>3140</v>
      </c>
      <c r="C44" s="3847" t="n">
        <v>0.846016533</v>
      </c>
      <c r="D44" s="3844" t="n">
        <v>0.845016533</v>
      </c>
      <c r="E44" s="3844" t="n">
        <v>0.001</v>
      </c>
      <c r="F44" s="3847" t="n">
        <v>2.35497927438257</v>
      </c>
      <c r="G44" s="3847" t="n">
        <v>-0.20680939104059</v>
      </c>
      <c r="H44" s="3847" t="n">
        <v>2.14816988334198</v>
      </c>
      <c r="I44" s="3847" t="s">
        <v>2934</v>
      </c>
      <c r="J44" s="3847" t="s">
        <v>2934</v>
      </c>
      <c r="K44" s="3847" t="n">
        <v>1.47617005855671</v>
      </c>
      <c r="L44" s="3847" t="n">
        <v>-2.6</v>
      </c>
      <c r="M44" s="3844" t="n">
        <v>1.992351401</v>
      </c>
      <c r="N44" s="3844" t="n">
        <v>-0.174964164</v>
      </c>
      <c r="O44" s="3847" t="n">
        <v>1.817387237</v>
      </c>
      <c r="P44" s="3844" t="s">
        <v>2934</v>
      </c>
      <c r="Q44" s="3844" t="s">
        <v>2934</v>
      </c>
      <c r="R44" s="3844" t="n">
        <v>1.247388105</v>
      </c>
      <c r="S44" s="3844" t="n">
        <v>-0.0026</v>
      </c>
      <c r="T44" s="3847" t="n">
        <v>-11.22797625400001</v>
      </c>
      <c r="U44" s="144"/>
    </row>
    <row r="45">
      <c r="A45" s="1725" t="s">
        <v>3141</v>
      </c>
      <c r="B45" s="3844" t="s">
        <v>3141</v>
      </c>
      <c r="C45" s="3847" t="n">
        <v>0.718020363</v>
      </c>
      <c r="D45" s="3844" t="n">
        <v>0.712512787</v>
      </c>
      <c r="E45" s="3844" t="n">
        <v>0.005507576</v>
      </c>
      <c r="F45" s="3847" t="n">
        <v>3.41679145525849</v>
      </c>
      <c r="G45" s="3847" t="n">
        <v>-3.23365922423011</v>
      </c>
      <c r="H45" s="3847" t="n">
        <v>0.18313223102838</v>
      </c>
      <c r="I45" s="3847" t="n">
        <v>0.39528022828511</v>
      </c>
      <c r="J45" s="3847" t="n">
        <v>0.60510848492468</v>
      </c>
      <c r="K45" s="3847" t="n">
        <v>1.44273209513642</v>
      </c>
      <c r="L45" s="3847" t="n">
        <v>-0.48209085085707</v>
      </c>
      <c r="M45" s="3844" t="n">
        <v>2.453325841</v>
      </c>
      <c r="N45" s="3844" t="n">
        <v>-2.32183317</v>
      </c>
      <c r="O45" s="3847" t="n">
        <v>0.131492671</v>
      </c>
      <c r="P45" s="3844" t="n">
        <v>0.283819253</v>
      </c>
      <c r="Q45" s="3844" t="n">
        <v>0.434480214</v>
      </c>
      <c r="R45" s="3844" t="n">
        <v>1.027965066</v>
      </c>
      <c r="S45" s="3844" t="n">
        <v>-0.002655152</v>
      </c>
      <c r="T45" s="3847" t="n">
        <v>-6.87537419066667</v>
      </c>
    </row>
    <row r="46">
      <c r="A46" s="1725" t="s">
        <v>3142</v>
      </c>
      <c r="B46" s="3844" t="s">
        <v>3142</v>
      </c>
      <c r="C46" s="3847" t="n">
        <v>0.122394489</v>
      </c>
      <c r="D46" s="3844" t="n">
        <v>0.121311156</v>
      </c>
      <c r="E46" s="3844" t="n">
        <v>0.001083333</v>
      </c>
      <c r="F46" s="3847" t="s">
        <v>2934</v>
      </c>
      <c r="G46" s="3847" t="s">
        <v>2934</v>
      </c>
      <c r="H46" s="3847" t="s">
        <v>2934</v>
      </c>
      <c r="I46" s="3847" t="s">
        <v>2934</v>
      </c>
      <c r="J46" s="3847" t="n">
        <v>0.64630342139016</v>
      </c>
      <c r="K46" s="3847" t="n">
        <v>1.53545603011153</v>
      </c>
      <c r="L46" s="3847" t="n">
        <v>1.0400006276925</v>
      </c>
      <c r="M46" s="3844" t="s">
        <v>2934</v>
      </c>
      <c r="N46" s="3844" t="s">
        <v>2934</v>
      </c>
      <c r="O46" s="3847" t="s">
        <v>2934</v>
      </c>
      <c r="P46" s="3844" t="s">
        <v>2934</v>
      </c>
      <c r="Q46" s="3844" t="n">
        <v>0.079103977</v>
      </c>
      <c r="R46" s="3844" t="n">
        <v>0.186267946</v>
      </c>
      <c r="S46" s="3844" t="n">
        <v>0.001126667</v>
      </c>
      <c r="T46" s="3847" t="n">
        <v>-0.97716149666667</v>
      </c>
    </row>
    <row r="47" spans="1:21">
      <c r="A47" s="1731" t="s">
        <v>802</v>
      </c>
      <c r="B47" s="3845"/>
      <c r="C47" s="3847" t="n">
        <v>1.150618032</v>
      </c>
      <c r="D47" s="3847" t="n">
        <v>1.149884699</v>
      </c>
      <c r="E47" s="3847" t="n">
        <v>7.33333E-4</v>
      </c>
      <c r="F47" s="3847" t="n">
        <v>1.88571334331392</v>
      </c>
      <c r="G47" s="3847" t="n">
        <v>-1.38481707628931</v>
      </c>
      <c r="H47" s="3847" t="n">
        <v>0.50089626702461</v>
      </c>
      <c r="I47" s="3847" t="n">
        <v>0.23201354887162</v>
      </c>
      <c r="J47" s="3847" t="n">
        <v>1.08484936554514</v>
      </c>
      <c r="K47" s="3847" t="n">
        <v>4.09882288554568</v>
      </c>
      <c r="L47" s="3847" t="n">
        <v>-2.60000163636438</v>
      </c>
      <c r="M47" s="3847" t="n">
        <v>2.169735776</v>
      </c>
      <c r="N47" s="3847" t="n">
        <v>-1.593395499</v>
      </c>
      <c r="O47" s="3847" t="n">
        <v>0.576340277</v>
      </c>
      <c r="P47" s="3847" t="n">
        <v>0.266958973</v>
      </c>
      <c r="Q47" s="3847" t="n">
        <v>1.248247242</v>
      </c>
      <c r="R47" s="3847" t="n">
        <v>4.71317372</v>
      </c>
      <c r="S47" s="3847" t="n">
        <v>-0.001906667</v>
      </c>
      <c r="T47" s="3847" t="n">
        <v>-24.94364966500002</v>
      </c>
      <c r="U47" s="144"/>
    </row>
    <row r="48" spans="1:21">
      <c r="A48" s="1725" t="s">
        <v>3140</v>
      </c>
      <c r="B48" s="3844" t="s">
        <v>3140</v>
      </c>
      <c r="C48" s="3847" t="n">
        <v>0.064487146</v>
      </c>
      <c r="D48" s="3844" t="n">
        <v>0.064487146</v>
      </c>
      <c r="E48" s="3844" t="s">
        <v>2934</v>
      </c>
      <c r="F48" s="3847" t="n">
        <v>2.23386524191968</v>
      </c>
      <c r="G48" s="3847" t="n">
        <v>-0.19393736233885</v>
      </c>
      <c r="H48" s="3847" t="n">
        <v>2.03992787958084</v>
      </c>
      <c r="I48" s="3847" t="s">
        <v>2934</v>
      </c>
      <c r="J48" s="3847" t="s">
        <v>2934</v>
      </c>
      <c r="K48" s="3847" t="n">
        <v>3.81124931470839</v>
      </c>
      <c r="L48" s="3847" t="s">
        <v>2934</v>
      </c>
      <c r="M48" s="3844" t="n">
        <v>0.144055594</v>
      </c>
      <c r="N48" s="3844" t="n">
        <v>-0.012506467</v>
      </c>
      <c r="O48" s="3847" t="n">
        <v>0.131549127</v>
      </c>
      <c r="P48" s="3844" t="s">
        <v>2934</v>
      </c>
      <c r="Q48" s="3844" t="s">
        <v>2934</v>
      </c>
      <c r="R48" s="3844" t="n">
        <v>0.245776591</v>
      </c>
      <c r="S48" s="3844" t="s">
        <v>2934</v>
      </c>
      <c r="T48" s="3847" t="n">
        <v>-1.38352763266667</v>
      </c>
      <c r="U48" s="144"/>
    </row>
    <row r="49">
      <c r="A49" s="1725" t="s">
        <v>3141</v>
      </c>
      <c r="B49" s="3844" t="s">
        <v>3141</v>
      </c>
      <c r="C49" s="3847" t="n">
        <v>0.769138062</v>
      </c>
      <c r="D49" s="3844" t="n">
        <v>0.768404729</v>
      </c>
      <c r="E49" s="3844" t="n">
        <v>7.33333E-4</v>
      </c>
      <c r="F49" s="3847" t="n">
        <v>2.63370164874249</v>
      </c>
      <c r="G49" s="3847" t="n">
        <v>-2.05540345759147</v>
      </c>
      <c r="H49" s="3847" t="n">
        <v>0.57829819115102</v>
      </c>
      <c r="I49" s="3847" t="n">
        <v>0.34708849579726</v>
      </c>
      <c r="J49" s="3847" t="n">
        <v>1.05166415883342</v>
      </c>
      <c r="K49" s="3847" t="n">
        <v>4.14002696748109</v>
      </c>
      <c r="L49" s="3847" t="n">
        <v>-2.60000163636438</v>
      </c>
      <c r="M49" s="3844" t="n">
        <v>2.025680182</v>
      </c>
      <c r="N49" s="3844" t="n">
        <v>-1.580889032</v>
      </c>
      <c r="O49" s="3847" t="n">
        <v>0.44479115</v>
      </c>
      <c r="P49" s="3844" t="n">
        <v>0.266958973</v>
      </c>
      <c r="Q49" s="3844" t="n">
        <v>0.808874933</v>
      </c>
      <c r="R49" s="3844" t="n">
        <v>3.1812163</v>
      </c>
      <c r="S49" s="3844" t="n">
        <v>-0.001906667</v>
      </c>
      <c r="T49" s="3847" t="n">
        <v>-17.23309385966668</v>
      </c>
    </row>
    <row r="50">
      <c r="A50" s="1725" t="s">
        <v>3142</v>
      </c>
      <c r="B50" s="3844" t="s">
        <v>3142</v>
      </c>
      <c r="C50" s="3847" t="n">
        <v>0.316992824</v>
      </c>
      <c r="D50" s="3844" t="n">
        <v>0.316992824</v>
      </c>
      <c r="E50" s="3844" t="s">
        <v>2934</v>
      </c>
      <c r="F50" s="3847" t="s">
        <v>2934</v>
      </c>
      <c r="G50" s="3847" t="s">
        <v>2934</v>
      </c>
      <c r="H50" s="3847" t="s">
        <v>2934</v>
      </c>
      <c r="I50" s="3847" t="s">
        <v>2934</v>
      </c>
      <c r="J50" s="3847" t="n">
        <v>1.38606389714361</v>
      </c>
      <c r="K50" s="3847" t="n">
        <v>4.05744462215334</v>
      </c>
      <c r="L50" s="3847" t="s">
        <v>2934</v>
      </c>
      <c r="M50" s="3844" t="s">
        <v>2934</v>
      </c>
      <c r="N50" s="3844" t="s">
        <v>2934</v>
      </c>
      <c r="O50" s="3847" t="s">
        <v>2934</v>
      </c>
      <c r="P50" s="3844" t="s">
        <v>2934</v>
      </c>
      <c r="Q50" s="3844" t="n">
        <v>0.439372309</v>
      </c>
      <c r="R50" s="3844" t="n">
        <v>1.286180829</v>
      </c>
      <c r="S50" s="3844" t="s">
        <v>2934</v>
      </c>
      <c r="T50" s="3847" t="n">
        <v>-6.32702817266667</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3143</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414.718044214</v>
      </c>
      <c r="D10" s="3847" t="n">
        <v>403.464494097</v>
      </c>
      <c r="E10" s="3847" t="n">
        <v>11.253550117</v>
      </c>
      <c r="F10" s="3847" t="n">
        <v>0.00111437779582</v>
      </c>
      <c r="G10" s="3847" t="n">
        <v>-0.20286229455834</v>
      </c>
      <c r="H10" s="3847" t="n">
        <v>-0.20174791676252</v>
      </c>
      <c r="I10" s="3847" t="n">
        <v>-1.9785976556E-4</v>
      </c>
      <c r="J10" s="3847" t="n">
        <v>-0.01288673556923</v>
      </c>
      <c r="K10" s="3847" t="n">
        <v>-9.50546702505968</v>
      </c>
      <c r="L10" s="3847" t="n">
        <v>0.46215258</v>
      </c>
      <c r="M10" s="3847" t="n">
        <v>-84.130654044</v>
      </c>
      <c r="N10" s="3847" t="n">
        <v>-83.668501464</v>
      </c>
      <c r="O10" s="3847" t="n">
        <v>-0.082056015</v>
      </c>
      <c r="P10" s="3847" t="n">
        <v>-5.199340247</v>
      </c>
      <c r="Q10" s="3847" t="n">
        <v>-106.97024955200001</v>
      </c>
      <c r="R10" s="3847" t="n">
        <v>718.3738733526674</v>
      </c>
      <c r="S10" s="144"/>
      <c r="T10" s="144"/>
    </row>
    <row r="11" spans="1:20">
      <c r="A11" s="1731" t="s">
        <v>740</v>
      </c>
      <c r="B11" s="3845"/>
      <c r="C11" s="3847" t="n">
        <v>393.905987892</v>
      </c>
      <c r="D11" s="3847" t="n">
        <v>382.864194535</v>
      </c>
      <c r="E11" s="3847" t="n">
        <v>11.041793357</v>
      </c>
      <c r="F11" s="3847" t="s">
        <v>2934</v>
      </c>
      <c r="G11" s="3847" t="n">
        <v>-0.20648470060653</v>
      </c>
      <c r="H11" s="3847" t="n">
        <v>-0.20648470060653</v>
      </c>
      <c r="I11" s="3847" t="s">
        <v>2934</v>
      </c>
      <c r="J11" s="3847" t="s">
        <v>2934</v>
      </c>
      <c r="K11" s="3847" t="n">
        <v>-9.51999999921752</v>
      </c>
      <c r="L11" s="3847" t="s">
        <v>2934</v>
      </c>
      <c r="M11" s="3847" t="n">
        <v>-81.335559977</v>
      </c>
      <c r="N11" s="3847" t="n">
        <v>-81.335559977</v>
      </c>
      <c r="O11" s="3847" t="s">
        <v>2934</v>
      </c>
      <c r="P11" s="3847" t="s">
        <v>2934</v>
      </c>
      <c r="Q11" s="3847" t="n">
        <v>-105.11787275</v>
      </c>
      <c r="R11" s="3847" t="n">
        <v>683.6625866656673</v>
      </c>
      <c r="S11" s="144"/>
      <c r="T11" s="144"/>
    </row>
    <row r="12" spans="1:20">
      <c r="A12" s="1750" t="s">
        <v>3144</v>
      </c>
      <c r="B12" s="3844" t="s">
        <v>3144</v>
      </c>
      <c r="C12" s="3847" t="n">
        <v>272.360488799</v>
      </c>
      <c r="D12" s="3844" t="n">
        <v>263.0163374</v>
      </c>
      <c r="E12" s="3844" t="n">
        <v>9.344151399</v>
      </c>
      <c r="F12" s="3847" t="s">
        <v>2934</v>
      </c>
      <c r="G12" s="3847" t="n">
        <v>-0.20648470061861</v>
      </c>
      <c r="H12" s="3847" t="n">
        <v>-0.20648470061861</v>
      </c>
      <c r="I12" s="3847" t="s">
        <v>2934</v>
      </c>
      <c r="J12" s="3847" t="s">
        <v>2934</v>
      </c>
      <c r="K12" s="3847" t="n">
        <v>-9.51999999909248</v>
      </c>
      <c r="L12" s="3844" t="s">
        <v>2934</v>
      </c>
      <c r="M12" s="3844" t="n">
        <v>-56.23827399</v>
      </c>
      <c r="N12" s="3847" t="n">
        <v>-56.23827399</v>
      </c>
      <c r="O12" s="3844" t="s">
        <v>2934</v>
      </c>
      <c r="P12" s="3844" t="s">
        <v>2934</v>
      </c>
      <c r="Q12" s="3844" t="n">
        <v>-88.95632131</v>
      </c>
      <c r="R12" s="3847" t="n">
        <v>532.3801827666672</v>
      </c>
      <c r="S12" s="144"/>
      <c r="T12" s="144"/>
    </row>
    <row r="13">
      <c r="A13" s="1750" t="s">
        <v>3145</v>
      </c>
      <c r="B13" s="3844" t="s">
        <v>3145</v>
      </c>
      <c r="C13" s="3847" t="n">
        <v>121.192967858</v>
      </c>
      <c r="D13" s="3844" t="n">
        <v>119.4953259</v>
      </c>
      <c r="E13" s="3844" t="n">
        <v>1.697641958</v>
      </c>
      <c r="F13" s="3847" t="s">
        <v>2934</v>
      </c>
      <c r="G13" s="3847" t="n">
        <v>-0.20648470057537</v>
      </c>
      <c r="H13" s="3847" t="n">
        <v>-0.20648470057537</v>
      </c>
      <c r="I13" s="3847" t="s">
        <v>2934</v>
      </c>
      <c r="J13" s="3847" t="s">
        <v>2934</v>
      </c>
      <c r="K13" s="3847" t="n">
        <v>-9.51999999990575</v>
      </c>
      <c r="L13" s="3844" t="s">
        <v>2934</v>
      </c>
      <c r="M13" s="3844" t="n">
        <v>-25.02449368</v>
      </c>
      <c r="N13" s="3847" t="n">
        <v>-25.02449368</v>
      </c>
      <c r="O13" s="3844" t="s">
        <v>2934</v>
      </c>
      <c r="P13" s="3844" t="s">
        <v>2934</v>
      </c>
      <c r="Q13" s="3844" t="n">
        <v>-16.16155144</v>
      </c>
      <c r="R13" s="3847" t="n">
        <v>151.01549877333346</v>
      </c>
    </row>
    <row r="14">
      <c r="A14" s="1750" t="s">
        <v>3146</v>
      </c>
      <c r="B14" s="3844" t="s">
        <v>3146</v>
      </c>
      <c r="C14" s="3847" t="n">
        <v>0.352531235</v>
      </c>
      <c r="D14" s="3844" t="n">
        <v>0.352531235</v>
      </c>
      <c r="E14" s="3844" t="s">
        <v>2934</v>
      </c>
      <c r="F14" s="3847" t="s">
        <v>2934</v>
      </c>
      <c r="G14" s="3847" t="n">
        <v>-0.20648470198676</v>
      </c>
      <c r="H14" s="3847" t="n">
        <v>-0.20648470198676</v>
      </c>
      <c r="I14" s="3847" t="s">
        <v>2934</v>
      </c>
      <c r="J14" s="3847" t="s">
        <v>2934</v>
      </c>
      <c r="K14" s="3847" t="s">
        <v>2934</v>
      </c>
      <c r="L14" s="3844" t="s">
        <v>2934</v>
      </c>
      <c r="M14" s="3844" t="n">
        <v>-0.072792307</v>
      </c>
      <c r="N14" s="3847" t="n">
        <v>-0.072792307</v>
      </c>
      <c r="O14" s="3844" t="s">
        <v>2934</v>
      </c>
      <c r="P14" s="3844" t="s">
        <v>2934</v>
      </c>
      <c r="Q14" s="3844" t="s">
        <v>2934</v>
      </c>
      <c r="R14" s="3847" t="n">
        <v>0.26690512566667</v>
      </c>
    </row>
    <row r="15" spans="1:20" ht="13.5">
      <c r="A15" s="1727" t="s">
        <v>1393</v>
      </c>
      <c r="B15" s="3845"/>
      <c r="C15" s="3847" t="n">
        <v>20.812056322</v>
      </c>
      <c r="D15" s="3847" t="n">
        <v>20.600299562</v>
      </c>
      <c r="E15" s="3847" t="n">
        <v>0.21175676</v>
      </c>
      <c r="F15" s="3847" t="n">
        <v>0.02220600275387</v>
      </c>
      <c r="G15" s="3847" t="n">
        <v>-0.13430167705463</v>
      </c>
      <c r="H15" s="3847" t="n">
        <v>-0.11209567430076</v>
      </c>
      <c r="I15" s="3847" t="n">
        <v>-0.00394271540161</v>
      </c>
      <c r="J15" s="3847" t="n">
        <v>-0.25239148738356</v>
      </c>
      <c r="K15" s="3847" t="n">
        <v>-8.74766313009323</v>
      </c>
      <c r="L15" s="3847" t="n">
        <v>0.46215258</v>
      </c>
      <c r="M15" s="3847" t="n">
        <v>-2.795094067</v>
      </c>
      <c r="N15" s="3847" t="n">
        <v>-2.332941487</v>
      </c>
      <c r="O15" s="3847" t="n">
        <v>-0.082056015</v>
      </c>
      <c r="P15" s="3847" t="n">
        <v>-5.199340247</v>
      </c>
      <c r="Q15" s="3847" t="n">
        <v>-1.852376802</v>
      </c>
      <c r="R15" s="3847" t="n">
        <v>34.71128668700003</v>
      </c>
      <c r="S15" s="144"/>
      <c r="T15" s="144"/>
    </row>
    <row r="16" spans="1:20">
      <c r="A16" s="1729" t="s">
        <v>812</v>
      </c>
      <c r="B16" s="3845"/>
      <c r="C16" s="3847" t="n">
        <v>0.214819581</v>
      </c>
      <c r="D16" s="3847" t="n">
        <v>0.210992308</v>
      </c>
      <c r="E16" s="3847" t="n">
        <v>0.003827273</v>
      </c>
      <c r="F16" s="3847" t="s">
        <v>2934</v>
      </c>
      <c r="G16" s="3847" t="n">
        <v>-2.08425629505348</v>
      </c>
      <c r="H16" s="3847" t="n">
        <v>-2.08425629505348</v>
      </c>
      <c r="I16" s="3847" t="n">
        <v>-0.38197642234485</v>
      </c>
      <c r="J16" s="3847" t="n">
        <v>-0.82714438101696</v>
      </c>
      <c r="K16" s="3847" t="n">
        <v>-9.51999922660338</v>
      </c>
      <c r="L16" s="3847" t="s">
        <v>2934</v>
      </c>
      <c r="M16" s="3847" t="n">
        <v>-0.447739064</v>
      </c>
      <c r="N16" s="3847" t="n">
        <v>-0.447739064</v>
      </c>
      <c r="O16" s="3847" t="n">
        <v>-0.082056015</v>
      </c>
      <c r="P16" s="3847" t="n">
        <v>-0.174521102</v>
      </c>
      <c r="Q16" s="3847" t="n">
        <v>-0.036435636</v>
      </c>
      <c r="R16" s="3847" t="n">
        <v>2.71608999566667</v>
      </c>
      <c r="S16" s="144"/>
      <c r="T16" s="144"/>
    </row>
    <row r="17" spans="1:20">
      <c r="A17" s="1753" t="s">
        <v>3147</v>
      </c>
      <c r="B17" s="3844" t="s">
        <v>3147</v>
      </c>
      <c r="C17" s="3847" t="n">
        <v>0.214819581</v>
      </c>
      <c r="D17" s="3844" t="n">
        <v>0.210992308</v>
      </c>
      <c r="E17" s="3844" t="n">
        <v>0.003827273</v>
      </c>
      <c r="F17" s="3847" t="s">
        <v>2934</v>
      </c>
      <c r="G17" s="3847" t="n">
        <v>-2.08425629505348</v>
      </c>
      <c r="H17" s="3847" t="n">
        <v>-2.08425629505348</v>
      </c>
      <c r="I17" s="3847" t="n">
        <v>-0.38197642234485</v>
      </c>
      <c r="J17" s="3847" t="n">
        <v>-0.82714438101696</v>
      </c>
      <c r="K17" s="3847" t="n">
        <v>-9.51999922660338</v>
      </c>
      <c r="L17" s="3844" t="s">
        <v>2934</v>
      </c>
      <c r="M17" s="3844" t="n">
        <v>-0.447739064</v>
      </c>
      <c r="N17" s="3847" t="n">
        <v>-0.447739064</v>
      </c>
      <c r="O17" s="3844" t="n">
        <v>-0.082056015</v>
      </c>
      <c r="P17" s="3844" t="n">
        <v>-0.174521102</v>
      </c>
      <c r="Q17" s="3844" t="n">
        <v>-0.036435636</v>
      </c>
      <c r="R17" s="3847" t="n">
        <v>2.71608999566667</v>
      </c>
      <c r="S17" s="144"/>
      <c r="T17" s="144"/>
    </row>
    <row r="18" spans="1:20">
      <c r="A18" s="1731" t="s">
        <v>813</v>
      </c>
      <c r="B18" s="3845"/>
      <c r="C18" s="3847" t="n">
        <v>18.250475287</v>
      </c>
      <c r="D18" s="3847" t="n">
        <v>18.07299545</v>
      </c>
      <c r="E18" s="3847" t="n">
        <v>0.177479837</v>
      </c>
      <c r="F18" s="3847" t="n">
        <v>0.00596811640723</v>
      </c>
      <c r="G18" s="3847" t="n">
        <v>-0.12152464887201</v>
      </c>
      <c r="H18" s="3847" t="n">
        <v>-0.11555653246479</v>
      </c>
      <c r="I18" s="3847" t="s">
        <v>2934</v>
      </c>
      <c r="J18" s="3847" t="n">
        <v>-0.44159518614829</v>
      </c>
      <c r="K18" s="3847" t="n">
        <v>-9.51999999301329</v>
      </c>
      <c r="L18" s="3847" t="n">
        <v>0.108920961</v>
      </c>
      <c r="M18" s="3847" t="n">
        <v>-2.217882601</v>
      </c>
      <c r="N18" s="3847" t="n">
        <v>-2.10896164</v>
      </c>
      <c r="O18" s="3847" t="s">
        <v>2934</v>
      </c>
      <c r="P18" s="3847" t="n">
        <v>-7.98094779</v>
      </c>
      <c r="Q18" s="3847" t="n">
        <v>-1.689608047</v>
      </c>
      <c r="R18" s="3847" t="n">
        <v>43.19156408233337</v>
      </c>
      <c r="S18" s="144"/>
      <c r="T18" s="144"/>
    </row>
    <row r="19" spans="1:20">
      <c r="A19" s="1756" t="s">
        <v>3148</v>
      </c>
      <c r="B19" s="3844" t="s">
        <v>3148</v>
      </c>
      <c r="C19" s="3847" t="n">
        <v>18.250475287</v>
      </c>
      <c r="D19" s="3844" t="n">
        <v>18.07299545</v>
      </c>
      <c r="E19" s="3844" t="n">
        <v>0.177479837</v>
      </c>
      <c r="F19" s="3847" t="n">
        <v>0.00596811640723</v>
      </c>
      <c r="G19" s="3847" t="n">
        <v>-0.12152464887201</v>
      </c>
      <c r="H19" s="3847" t="n">
        <v>-0.11555653246479</v>
      </c>
      <c r="I19" s="3847" t="s">
        <v>2934</v>
      </c>
      <c r="J19" s="3847" t="n">
        <v>-0.44159518614829</v>
      </c>
      <c r="K19" s="3847" t="n">
        <v>-9.51999999301329</v>
      </c>
      <c r="L19" s="3844" t="n">
        <v>0.108920961</v>
      </c>
      <c r="M19" s="3844" t="n">
        <v>-2.217882601</v>
      </c>
      <c r="N19" s="3847" t="n">
        <v>-2.10896164</v>
      </c>
      <c r="O19" s="3844" t="s">
        <v>2934</v>
      </c>
      <c r="P19" s="3844" t="n">
        <v>-7.98094779</v>
      </c>
      <c r="Q19" s="3844" t="n">
        <v>-1.689608047</v>
      </c>
      <c r="R19" s="3847" t="n">
        <v>43.19156408233337</v>
      </c>
      <c r="S19" s="144"/>
      <c r="T19" s="144"/>
    </row>
    <row r="20" spans="1:20">
      <c r="A20" s="1731" t="s">
        <v>814</v>
      </c>
      <c r="B20" s="3845"/>
      <c r="C20" s="3847" t="n">
        <v>0.042853147</v>
      </c>
      <c r="D20" s="3847" t="n">
        <v>0.042034965</v>
      </c>
      <c r="E20" s="3847" t="n">
        <v>8.18182E-4</v>
      </c>
      <c r="F20" s="3847" t="n">
        <v>0.044064441755</v>
      </c>
      <c r="G20" s="3847" t="n">
        <v>-0.00387621473867</v>
      </c>
      <c r="H20" s="3847" t="n">
        <v>0.04018822701633</v>
      </c>
      <c r="I20" s="3847" t="s">
        <v>2934</v>
      </c>
      <c r="J20" s="3847" t="n">
        <v>1.32573142382776</v>
      </c>
      <c r="K20" s="3847" t="n">
        <v>-9.519997995556</v>
      </c>
      <c r="L20" s="3847" t="n">
        <v>0.0018883</v>
      </c>
      <c r="M20" s="3847" t="n">
        <v>-1.66108E-4</v>
      </c>
      <c r="N20" s="3847" t="n">
        <v>0.001722192</v>
      </c>
      <c r="O20" s="3847" t="s">
        <v>2934</v>
      </c>
      <c r="P20" s="3847" t="n">
        <v>0.055727074</v>
      </c>
      <c r="Q20" s="3847" t="n">
        <v>-0.007789091</v>
      </c>
      <c r="R20" s="3847" t="n">
        <v>-0.18208730833333</v>
      </c>
      <c r="S20" s="144"/>
      <c r="T20" s="144"/>
    </row>
    <row r="21" spans="1:20">
      <c r="A21" s="1756" t="s">
        <v>3149</v>
      </c>
      <c r="B21" s="3844" t="s">
        <v>3149</v>
      </c>
      <c r="C21" s="3847" t="n">
        <v>0.042853147</v>
      </c>
      <c r="D21" s="3844" t="n">
        <v>0.042034965</v>
      </c>
      <c r="E21" s="3844" t="n">
        <v>8.18182E-4</v>
      </c>
      <c r="F21" s="3847" t="n">
        <v>0.044064441755</v>
      </c>
      <c r="G21" s="3847" t="n">
        <v>-0.00387621473867</v>
      </c>
      <c r="H21" s="3847" t="n">
        <v>0.04018822701633</v>
      </c>
      <c r="I21" s="3847" t="s">
        <v>2934</v>
      </c>
      <c r="J21" s="3847" t="n">
        <v>1.32573142382776</v>
      </c>
      <c r="K21" s="3847" t="n">
        <v>-9.519997995556</v>
      </c>
      <c r="L21" s="3844" t="n">
        <v>0.0018883</v>
      </c>
      <c r="M21" s="3844" t="n">
        <v>-1.66108E-4</v>
      </c>
      <c r="N21" s="3847" t="n">
        <v>0.001722192</v>
      </c>
      <c r="O21" s="3844" t="s">
        <v>2934</v>
      </c>
      <c r="P21" s="3844" t="n">
        <v>0.055727074</v>
      </c>
      <c r="Q21" s="3844" t="n">
        <v>-0.007789091</v>
      </c>
      <c r="R21" s="3847" t="n">
        <v>-0.18208730833333</v>
      </c>
      <c r="S21" s="144"/>
      <c r="T21" s="144"/>
    </row>
    <row r="22" spans="1:20">
      <c r="A22" s="1731" t="s">
        <v>815</v>
      </c>
      <c r="B22" s="3845"/>
      <c r="C22" s="3847" t="n">
        <v>1.971233133</v>
      </c>
      <c r="D22" s="3847" t="n">
        <v>1.94660621</v>
      </c>
      <c r="E22" s="3847" t="n">
        <v>0.024626923</v>
      </c>
      <c r="F22" s="3847" t="n">
        <v>0.13660419485248</v>
      </c>
      <c r="G22" s="3847" t="n">
        <v>-0.06559665208306</v>
      </c>
      <c r="H22" s="3847" t="n">
        <v>0.07100754276942</v>
      </c>
      <c r="I22" s="3847" t="s">
        <v>2934</v>
      </c>
      <c r="J22" s="3847" t="n">
        <v>1.0405297576853</v>
      </c>
      <c r="K22" s="3847" t="n">
        <v>-5.31756651044063</v>
      </c>
      <c r="L22" s="3847" t="n">
        <v>0.269278715</v>
      </c>
      <c r="M22" s="3847" t="n">
        <v>-0.129306294</v>
      </c>
      <c r="N22" s="3847" t="n">
        <v>0.139972421</v>
      </c>
      <c r="O22" s="3847" t="s">
        <v>2934</v>
      </c>
      <c r="P22" s="3847" t="n">
        <v>2.025501688</v>
      </c>
      <c r="Q22" s="3847" t="n">
        <v>-0.130955301</v>
      </c>
      <c r="R22" s="3847" t="n">
        <v>-7.45990229600001</v>
      </c>
      <c r="S22" s="144"/>
      <c r="T22" s="144"/>
    </row>
    <row r="23" spans="1:20">
      <c r="A23" s="1756" t="s">
        <v>3150</v>
      </c>
      <c r="B23" s="3844" t="s">
        <v>3150</v>
      </c>
      <c r="C23" s="3847" t="n">
        <v>1.971233133</v>
      </c>
      <c r="D23" s="3844" t="n">
        <v>1.94660621</v>
      </c>
      <c r="E23" s="3844" t="n">
        <v>0.024626923</v>
      </c>
      <c r="F23" s="3847" t="n">
        <v>0.13660419485248</v>
      </c>
      <c r="G23" s="3847" t="n">
        <v>-0.06559665208306</v>
      </c>
      <c r="H23" s="3847" t="n">
        <v>0.07100754276942</v>
      </c>
      <c r="I23" s="3847" t="s">
        <v>2934</v>
      </c>
      <c r="J23" s="3847" t="n">
        <v>1.0405297576853</v>
      </c>
      <c r="K23" s="3847" t="n">
        <v>-5.31756651044063</v>
      </c>
      <c r="L23" s="3844" t="n">
        <v>0.269278715</v>
      </c>
      <c r="M23" s="3844" t="n">
        <v>-0.129306294</v>
      </c>
      <c r="N23" s="3847" t="n">
        <v>0.139972421</v>
      </c>
      <c r="O23" s="3844" t="s">
        <v>2934</v>
      </c>
      <c r="P23" s="3844" t="n">
        <v>2.025501688</v>
      </c>
      <c r="Q23" s="3844" t="n">
        <v>-0.130955301</v>
      </c>
      <c r="R23" s="3847" t="n">
        <v>-7.45990229600001</v>
      </c>
      <c r="S23" s="144"/>
      <c r="T23" s="144"/>
    </row>
    <row r="24" spans="1:20">
      <c r="A24" s="1757" t="s">
        <v>816</v>
      </c>
      <c r="B24" s="3845"/>
      <c r="C24" s="3847" t="n">
        <v>0.332675174</v>
      </c>
      <c r="D24" s="3847" t="n">
        <v>0.327670629</v>
      </c>
      <c r="E24" s="3847" t="n">
        <v>0.005004545</v>
      </c>
      <c r="F24" s="3847" t="n">
        <v>0.24668087796657</v>
      </c>
      <c r="G24" s="3847" t="s">
        <v>2934</v>
      </c>
      <c r="H24" s="3847" t="n">
        <v>0.24668087796657</v>
      </c>
      <c r="I24" s="3847" t="s">
        <v>2934</v>
      </c>
      <c r="J24" s="3847" t="n">
        <v>2.67005891150531</v>
      </c>
      <c r="K24" s="3847" t="n">
        <v>2.48000027974571</v>
      </c>
      <c r="L24" s="3847" t="n">
        <v>0.082064604</v>
      </c>
      <c r="M24" s="3847" t="s">
        <v>2934</v>
      </c>
      <c r="N24" s="3847" t="n">
        <v>0.082064604</v>
      </c>
      <c r="O24" s="3847" t="s">
        <v>2934</v>
      </c>
      <c r="P24" s="3847" t="n">
        <v>0.874899883</v>
      </c>
      <c r="Q24" s="3847" t="n">
        <v>0.012411273</v>
      </c>
      <c r="R24" s="3847" t="n">
        <v>-3.55437778666667</v>
      </c>
      <c r="S24" s="144"/>
      <c r="T24" s="144"/>
    </row>
    <row r="25" spans="1:20">
      <c r="A25" s="1758" t="s">
        <v>3151</v>
      </c>
      <c r="B25" s="3844" t="s">
        <v>3151</v>
      </c>
      <c r="C25" s="3847" t="n">
        <v>0.332675174</v>
      </c>
      <c r="D25" s="3844" t="n">
        <v>0.327670629</v>
      </c>
      <c r="E25" s="3844" t="n">
        <v>0.005004545</v>
      </c>
      <c r="F25" s="3847" t="n">
        <v>0.24668087796657</v>
      </c>
      <c r="G25" s="3847" t="s">
        <v>2934</v>
      </c>
      <c r="H25" s="3847" t="n">
        <v>0.24668087796657</v>
      </c>
      <c r="I25" s="3847" t="s">
        <v>2934</v>
      </c>
      <c r="J25" s="3847" t="n">
        <v>2.67005891150531</v>
      </c>
      <c r="K25" s="3847" t="n">
        <v>2.48000027974571</v>
      </c>
      <c r="L25" s="3844" t="n">
        <v>0.082064604</v>
      </c>
      <c r="M25" s="3844" t="s">
        <v>2934</v>
      </c>
      <c r="N25" s="3847" t="n">
        <v>0.082064604</v>
      </c>
      <c r="O25" s="3844" t="s">
        <v>2934</v>
      </c>
      <c r="P25" s="3844" t="n">
        <v>0.874899883</v>
      </c>
      <c r="Q25" s="3844" t="n">
        <v>0.012411273</v>
      </c>
      <c r="R25" s="3847" t="n">
        <v>-3.55437778666667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3152</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1405.0143476370001</v>
      </c>
      <c r="D10" s="3847" t="n">
        <v>1398.53519171</v>
      </c>
      <c r="E10" s="3847" t="n">
        <v>6.479155927</v>
      </c>
      <c r="F10" s="3847" t="n">
        <v>0.02235157855919</v>
      </c>
      <c r="G10" s="3847" t="n">
        <v>-0.05224482408913</v>
      </c>
      <c r="H10" s="3847" t="n">
        <v>-0.02989324552994</v>
      </c>
      <c r="I10" s="3847" t="n">
        <v>-0.01732198532487</v>
      </c>
      <c r="J10" s="3847" t="n">
        <v>0.03417044183748</v>
      </c>
      <c r="K10" s="3847" t="n">
        <v>-9.05733189449139</v>
      </c>
      <c r="L10" s="3847" t="n">
        <v>31.404288568</v>
      </c>
      <c r="M10" s="3847" t="n">
        <v>-73.404727435</v>
      </c>
      <c r="N10" s="3847" t="n">
        <v>-42.000438867</v>
      </c>
      <c r="O10" s="3847" t="n">
        <v>-24.337637911</v>
      </c>
      <c r="P10" s="3847" t="n">
        <v>47.788565426</v>
      </c>
      <c r="Q10" s="3847" t="n">
        <v>-58.683865627</v>
      </c>
      <c r="R10" s="3847" t="n">
        <v>283.18904892300026</v>
      </c>
      <c r="S10" s="144"/>
      <c r="T10" s="144"/>
    </row>
    <row r="11" spans="1:20">
      <c r="A11" s="1729" t="s">
        <v>744</v>
      </c>
      <c r="B11" s="3845"/>
      <c r="C11" s="3847" t="n">
        <v>1345.947758835</v>
      </c>
      <c r="D11" s="3847" t="n">
        <v>1340.072169324</v>
      </c>
      <c r="E11" s="3847" t="n">
        <v>5.875589511</v>
      </c>
      <c r="F11" s="3847" t="n">
        <v>0.01495538181617</v>
      </c>
      <c r="G11" s="3847" t="n">
        <v>-0.00993193388544</v>
      </c>
      <c r="H11" s="3847" t="n">
        <v>0.00502344793074</v>
      </c>
      <c r="I11" s="3847" t="s">
        <v>2934</v>
      </c>
      <c r="J11" s="3847" t="n">
        <v>0.01166877563086</v>
      </c>
      <c r="K11" s="3847" t="n">
        <v>-9.07858364563004</v>
      </c>
      <c r="L11" s="3847" t="n">
        <v>20.129162638</v>
      </c>
      <c r="M11" s="3847" t="n">
        <v>-13.367864154</v>
      </c>
      <c r="N11" s="3847" t="n">
        <v>6.761298484</v>
      </c>
      <c r="O11" s="3847" t="s">
        <v>2934</v>
      </c>
      <c r="P11" s="3847" t="n">
        <v>15.637001473</v>
      </c>
      <c r="Q11" s="3847" t="n">
        <v>-53.342030843</v>
      </c>
      <c r="R11" s="3847" t="n">
        <v>113.4603465820001</v>
      </c>
      <c r="S11" s="144"/>
      <c r="T11" s="144"/>
    </row>
    <row r="12" spans="1:20">
      <c r="A12" s="1779" t="s">
        <v>3153</v>
      </c>
      <c r="B12" s="3844" t="s">
        <v>3153</v>
      </c>
      <c r="C12" s="3847" t="n">
        <v>74.506930767</v>
      </c>
      <c r="D12" s="3844" t="n">
        <v>74.17230784</v>
      </c>
      <c r="E12" s="3844" t="n">
        <v>0.334622927</v>
      </c>
      <c r="F12" s="3847" t="n">
        <v>0.05400074793823</v>
      </c>
      <c r="G12" s="3847" t="n">
        <v>-0.00120455104077</v>
      </c>
      <c r="H12" s="3847" t="n">
        <v>0.05279619689746</v>
      </c>
      <c r="I12" s="3847" t="s">
        <v>2934</v>
      </c>
      <c r="J12" s="3847" t="n">
        <v>0.03276070134209</v>
      </c>
      <c r="K12" s="3847" t="n">
        <v>-5.29999999970116</v>
      </c>
      <c r="L12" s="3844" t="n">
        <v>4.023429988</v>
      </c>
      <c r="M12" s="3844" t="n">
        <v>-0.089747401</v>
      </c>
      <c r="N12" s="3847" t="n">
        <v>3.933682587</v>
      </c>
      <c r="O12" s="3844" t="s">
        <v>2934</v>
      </c>
      <c r="P12" s="3844" t="n">
        <v>2.429936825</v>
      </c>
      <c r="Q12" s="3844" t="n">
        <v>-1.773501513</v>
      </c>
      <c r="R12" s="3847" t="n">
        <v>-16.83043229633335</v>
      </c>
      <c r="S12" s="144"/>
      <c r="T12" s="144"/>
    </row>
    <row r="13">
      <c r="A13" s="1779" t="s">
        <v>3154</v>
      </c>
      <c r="B13" s="3844" t="s">
        <v>3154</v>
      </c>
      <c r="C13" s="3847" t="n">
        <v>1.104652381</v>
      </c>
      <c r="D13" s="3844" t="n">
        <v>1.102385714</v>
      </c>
      <c r="E13" s="3844" t="n">
        <v>0.002266667</v>
      </c>
      <c r="F13" s="3847" t="n">
        <v>0.06792122960173</v>
      </c>
      <c r="G13" s="3847" t="s">
        <v>2934</v>
      </c>
      <c r="H13" s="3847" t="n">
        <v>0.06792122960173</v>
      </c>
      <c r="I13" s="3847" t="s">
        <v>2934</v>
      </c>
      <c r="J13" s="3847" t="n">
        <v>0.02264892376862</v>
      </c>
      <c r="K13" s="3847" t="n">
        <v>-9.51999874705901</v>
      </c>
      <c r="L13" s="3844" t="n">
        <v>0.075029348</v>
      </c>
      <c r="M13" s="3844" t="s">
        <v>2934</v>
      </c>
      <c r="N13" s="3847" t="n">
        <v>0.075029348</v>
      </c>
      <c r="O13" s="3844" t="s">
        <v>2934</v>
      </c>
      <c r="P13" s="3844" t="n">
        <v>0.02496785</v>
      </c>
      <c r="Q13" s="3844" t="n">
        <v>-0.021578667</v>
      </c>
      <c r="R13" s="3847" t="n">
        <v>-0.28753461366667</v>
      </c>
    </row>
    <row r="14">
      <c r="A14" s="1779" t="s">
        <v>3155</v>
      </c>
      <c r="B14" s="3844" t="s">
        <v>3155</v>
      </c>
      <c r="C14" s="3847" t="n">
        <v>138.856954903</v>
      </c>
      <c r="D14" s="3844" t="n">
        <v>137.3362584</v>
      </c>
      <c r="E14" s="3844" t="n">
        <v>1.520696503</v>
      </c>
      <c r="F14" s="3847" t="n">
        <v>0.00208542471065</v>
      </c>
      <c r="G14" s="3847" t="n">
        <v>-0.03901670827208</v>
      </c>
      <c r="H14" s="3847" t="n">
        <v>-0.03693128356143</v>
      </c>
      <c r="I14" s="3847" t="s">
        <v>2934</v>
      </c>
      <c r="J14" s="3847" t="n">
        <v>0.00599097276703</v>
      </c>
      <c r="K14" s="3847" t="n">
        <v>-9.52000000094693</v>
      </c>
      <c r="L14" s="3844" t="n">
        <v>0.289575725</v>
      </c>
      <c r="M14" s="3844" t="n">
        <v>-5.417741301</v>
      </c>
      <c r="N14" s="3847" t="n">
        <v>-5.128165576</v>
      </c>
      <c r="O14" s="3844" t="s">
        <v>2934</v>
      </c>
      <c r="P14" s="3844" t="n">
        <v>0.822777784</v>
      </c>
      <c r="Q14" s="3844" t="n">
        <v>-14.47703071</v>
      </c>
      <c r="R14" s="3847" t="n">
        <v>68.86886784066672</v>
      </c>
    </row>
    <row r="15">
      <c r="A15" s="1779" t="s">
        <v>3156</v>
      </c>
      <c r="B15" s="3844" t="s">
        <v>3156</v>
      </c>
      <c r="C15" s="3847" t="n">
        <v>345.048064945</v>
      </c>
      <c r="D15" s="3844" t="n">
        <v>341.7973099</v>
      </c>
      <c r="E15" s="3844" t="n">
        <v>3.250755045</v>
      </c>
      <c r="F15" s="3847" t="n">
        <v>9.361596624E-5</v>
      </c>
      <c r="G15" s="3847" t="n">
        <v>-0.0139454405599</v>
      </c>
      <c r="H15" s="3847" t="n">
        <v>-0.01385182459366</v>
      </c>
      <c r="I15" s="3847" t="s">
        <v>2934</v>
      </c>
      <c r="J15" s="3847" t="n">
        <v>0.00127240245433</v>
      </c>
      <c r="K15" s="3847" t="n">
        <v>-9.52000000049219</v>
      </c>
      <c r="L15" s="3844" t="n">
        <v>0.032302008</v>
      </c>
      <c r="M15" s="3844" t="n">
        <v>-4.81184728</v>
      </c>
      <c r="N15" s="3847" t="n">
        <v>-4.779545272</v>
      </c>
      <c r="O15" s="3844" t="s">
        <v>2934</v>
      </c>
      <c r="P15" s="3844" t="n">
        <v>0.434903736</v>
      </c>
      <c r="Q15" s="3844" t="n">
        <v>-30.94718803</v>
      </c>
      <c r="R15" s="3847" t="n">
        <v>129.40337507533346</v>
      </c>
    </row>
    <row r="16">
      <c r="A16" s="1779" t="s">
        <v>3157</v>
      </c>
      <c r="B16" s="3844" t="s">
        <v>3157</v>
      </c>
      <c r="C16" s="3847" t="n">
        <v>411.47378586900004</v>
      </c>
      <c r="D16" s="3844" t="n">
        <v>411.0016714</v>
      </c>
      <c r="E16" s="3844" t="n">
        <v>0.472114469</v>
      </c>
      <c r="F16" s="3847" t="n">
        <v>2.3157459423E-4</v>
      </c>
      <c r="G16" s="3847" t="n">
        <v>-0.00335525177888</v>
      </c>
      <c r="H16" s="3847" t="n">
        <v>-0.00312367718465</v>
      </c>
      <c r="I16" s="3847" t="s">
        <v>2934</v>
      </c>
      <c r="J16" s="3847" t="n">
        <v>0.01061055069714</v>
      </c>
      <c r="K16" s="3847" t="n">
        <v>-9.51999999813605</v>
      </c>
      <c r="L16" s="3844" t="n">
        <v>0.095286875</v>
      </c>
      <c r="M16" s="3844" t="n">
        <v>-1.380598152</v>
      </c>
      <c r="N16" s="3847" t="n">
        <v>-1.285311277</v>
      </c>
      <c r="O16" s="3844" t="s">
        <v>2934</v>
      </c>
      <c r="P16" s="3844" t="n">
        <v>4.360954071</v>
      </c>
      <c r="Q16" s="3844" t="n">
        <v>-4.494529744</v>
      </c>
      <c r="R16" s="3847" t="n">
        <v>5.20258548333334</v>
      </c>
    </row>
    <row r="17">
      <c r="A17" s="1779" t="s">
        <v>3158</v>
      </c>
      <c r="B17" s="3844" t="s">
        <v>3158</v>
      </c>
      <c r="C17" s="3847" t="n">
        <v>145.903972885</v>
      </c>
      <c r="D17" s="3844" t="n">
        <v>145.8179243</v>
      </c>
      <c r="E17" s="3844" t="n">
        <v>0.086048585</v>
      </c>
      <c r="F17" s="3847" t="n">
        <v>0.10684128534517</v>
      </c>
      <c r="G17" s="3847" t="s">
        <v>2934</v>
      </c>
      <c r="H17" s="3847" t="n">
        <v>0.10684128534517</v>
      </c>
      <c r="I17" s="3847" t="s">
        <v>2934</v>
      </c>
      <c r="J17" s="3847" t="n">
        <v>0.07994966500836</v>
      </c>
      <c r="K17" s="3847" t="n">
        <v>-5.29999998256799</v>
      </c>
      <c r="L17" s="3844" t="n">
        <v>15.588568</v>
      </c>
      <c r="M17" s="3844" t="s">
        <v>2934</v>
      </c>
      <c r="N17" s="3847" t="n">
        <v>15.588568</v>
      </c>
      <c r="O17" s="3844" t="s">
        <v>2934</v>
      </c>
      <c r="P17" s="3844" t="n">
        <v>11.6580942</v>
      </c>
      <c r="Q17" s="3844" t="n">
        <v>-0.456057499</v>
      </c>
      <c r="R17" s="3847" t="n">
        <v>-98.23221723700009</v>
      </c>
    </row>
    <row r="18">
      <c r="A18" s="1779" t="s">
        <v>3159</v>
      </c>
      <c r="B18" s="3844" t="s">
        <v>3159</v>
      </c>
      <c r="C18" s="3847" t="n">
        <v>143.48302235600002</v>
      </c>
      <c r="D18" s="3844" t="n">
        <v>143.4559121</v>
      </c>
      <c r="E18" s="3844" t="n">
        <v>0.027110256</v>
      </c>
      <c r="F18" s="3847" t="n">
        <v>1.4467636421E-4</v>
      </c>
      <c r="G18" s="3847" t="n">
        <v>-0.00316759691521</v>
      </c>
      <c r="H18" s="3847" t="n">
        <v>-0.003022920551</v>
      </c>
      <c r="I18" s="3847" t="s">
        <v>2934</v>
      </c>
      <c r="J18" s="3847" t="n">
        <v>-0.04052319747511</v>
      </c>
      <c r="K18" s="3847" t="n">
        <v>-5.3000000811501</v>
      </c>
      <c r="L18" s="3844" t="n">
        <v>0.020758602</v>
      </c>
      <c r="M18" s="3844" t="n">
        <v>-0.454496379</v>
      </c>
      <c r="N18" s="3847" t="n">
        <v>-0.433737777</v>
      </c>
      <c r="O18" s="3844" t="s">
        <v>2934</v>
      </c>
      <c r="P18" s="3844" t="n">
        <v>-5.813292255</v>
      </c>
      <c r="Q18" s="3844" t="n">
        <v>-0.143684359</v>
      </c>
      <c r="R18" s="3847" t="n">
        <v>23.43261943366669</v>
      </c>
    </row>
    <row r="19">
      <c r="A19" s="1779" t="s">
        <v>3142</v>
      </c>
      <c r="B19" s="3844" t="s">
        <v>3142</v>
      </c>
      <c r="C19" s="3847" t="n">
        <v>63.392487666</v>
      </c>
      <c r="D19" s="3844" t="n">
        <v>63.22567671</v>
      </c>
      <c r="E19" s="3844" t="n">
        <v>0.166810956</v>
      </c>
      <c r="F19" s="3847" t="n">
        <v>6.644465543E-5</v>
      </c>
      <c r="G19" s="3847" t="n">
        <v>-0.00908479791855</v>
      </c>
      <c r="H19" s="3847" t="n">
        <v>-0.00901835326312</v>
      </c>
      <c r="I19" s="3847" t="s">
        <v>2934</v>
      </c>
      <c r="J19" s="3847" t="n">
        <v>0.04132909748021</v>
      </c>
      <c r="K19" s="3847" t="n">
        <v>-5.29999998920934</v>
      </c>
      <c r="L19" s="3844" t="n">
        <v>0.004212092</v>
      </c>
      <c r="M19" s="3844" t="n">
        <v>-0.57590794</v>
      </c>
      <c r="N19" s="3847" t="n">
        <v>-0.571695848</v>
      </c>
      <c r="O19" s="3844" t="s">
        <v>2934</v>
      </c>
      <c r="P19" s="3844" t="n">
        <v>2.613060156</v>
      </c>
      <c r="Q19" s="3844" t="n">
        <v>-0.884098065</v>
      </c>
      <c r="R19" s="3847" t="n">
        <v>-4.24330955766667</v>
      </c>
    </row>
    <row r="20">
      <c r="A20" s="1779" t="s">
        <v>3160</v>
      </c>
      <c r="B20" s="3844" t="s">
        <v>3160</v>
      </c>
      <c r="C20" s="3847" t="n">
        <v>22.177887063</v>
      </c>
      <c r="D20" s="3844" t="n">
        <v>22.16272296</v>
      </c>
      <c r="E20" s="3844" t="n">
        <v>0.015164103</v>
      </c>
      <c r="F20" s="3847" t="s">
        <v>2934</v>
      </c>
      <c r="G20" s="3847" t="n">
        <v>-0.02874600719126</v>
      </c>
      <c r="H20" s="3847" t="n">
        <v>-0.02874600719126</v>
      </c>
      <c r="I20" s="3847" t="s">
        <v>2934</v>
      </c>
      <c r="J20" s="3847" t="n">
        <v>-0.04035609232738</v>
      </c>
      <c r="K20" s="3847" t="n">
        <v>-9.51999969928983</v>
      </c>
      <c r="L20" s="3844" t="s">
        <v>2934</v>
      </c>
      <c r="M20" s="3844" t="n">
        <v>-0.637525701</v>
      </c>
      <c r="N20" s="3847" t="n">
        <v>-0.637525701</v>
      </c>
      <c r="O20" s="3844" t="s">
        <v>2934</v>
      </c>
      <c r="P20" s="3844" t="n">
        <v>-0.894400894</v>
      </c>
      <c r="Q20" s="3844" t="n">
        <v>-0.144362256</v>
      </c>
      <c r="R20" s="3847" t="n">
        <v>6.14639245366667</v>
      </c>
    </row>
    <row r="21" spans="1:20" ht="13.5">
      <c r="A21" s="1780" t="s">
        <v>1401</v>
      </c>
      <c r="B21" s="3845"/>
      <c r="C21" s="3847" t="n">
        <v>59.066588802</v>
      </c>
      <c r="D21" s="3847" t="n">
        <v>58.463022386</v>
      </c>
      <c r="E21" s="3847" t="n">
        <v>0.603566416</v>
      </c>
      <c r="F21" s="3847" t="n">
        <v>0.19088838815114</v>
      </c>
      <c r="G21" s="3847" t="n">
        <v>-1.01642679048645</v>
      </c>
      <c r="H21" s="3847" t="n">
        <v>-0.82553840233531</v>
      </c>
      <c r="I21" s="3847" t="n">
        <v>-0.41203730238398</v>
      </c>
      <c r="J21" s="3847" t="n">
        <v>0.54994700309403</v>
      </c>
      <c r="K21" s="3847" t="n">
        <v>-8.85045065860656</v>
      </c>
      <c r="L21" s="3847" t="n">
        <v>11.27512593</v>
      </c>
      <c r="M21" s="3847" t="n">
        <v>-60.036863281</v>
      </c>
      <c r="N21" s="3847" t="n">
        <v>-48.761737351</v>
      </c>
      <c r="O21" s="3847" t="n">
        <v>-24.337637911</v>
      </c>
      <c r="P21" s="3847" t="n">
        <v>32.151563953</v>
      </c>
      <c r="Q21" s="3847" t="n">
        <v>-5.341834784</v>
      </c>
      <c r="R21" s="3847" t="n">
        <v>169.72870234100014</v>
      </c>
      <c r="S21" s="144"/>
      <c r="T21" s="144"/>
    </row>
    <row r="22" spans="1:20">
      <c r="A22" s="1729" t="s">
        <v>824</v>
      </c>
      <c r="B22" s="3845"/>
      <c r="C22" s="3847" t="n">
        <v>17.293802375</v>
      </c>
      <c r="D22" s="3847" t="n">
        <v>17.279301693</v>
      </c>
      <c r="E22" s="3847" t="n">
        <v>0.014500682</v>
      </c>
      <c r="F22" s="3847" t="n">
        <v>0.00140739476908</v>
      </c>
      <c r="G22" s="3847" t="n">
        <v>-3.44803195439545</v>
      </c>
      <c r="H22" s="3847" t="n">
        <v>-3.44662455962638</v>
      </c>
      <c r="I22" s="3847" t="n">
        <v>-1.40730403778539</v>
      </c>
      <c r="J22" s="3847" t="n">
        <v>-0.62206295294644</v>
      </c>
      <c r="K22" s="3847" t="n">
        <v>-7.38921072815748</v>
      </c>
      <c r="L22" s="3847" t="n">
        <v>0.024339207</v>
      </c>
      <c r="M22" s="3847" t="n">
        <v>-59.629583202</v>
      </c>
      <c r="N22" s="3847" t="n">
        <v>-59.605243995</v>
      </c>
      <c r="O22" s="3847" t="n">
        <v>-24.337637911</v>
      </c>
      <c r="P22" s="3847" t="n">
        <v>-10.748813436</v>
      </c>
      <c r="Q22" s="3847" t="n">
        <v>-0.107148595</v>
      </c>
      <c r="R22" s="3847" t="n">
        <v>347.59576110233365</v>
      </c>
      <c r="S22" s="144"/>
      <c r="T22" s="144"/>
    </row>
    <row r="23" spans="1:20">
      <c r="A23" s="1779" t="s">
        <v>3161</v>
      </c>
      <c r="B23" s="3844" t="s">
        <v>3161</v>
      </c>
      <c r="C23" s="3847" t="n">
        <v>10.247943934</v>
      </c>
      <c r="D23" s="3844" t="n">
        <v>10.24076503</v>
      </c>
      <c r="E23" s="3844" t="n">
        <v>0.007178904</v>
      </c>
      <c r="F23" s="3847" t="n">
        <v>3.65927061E-6</v>
      </c>
      <c r="G23" s="3847" t="n">
        <v>-3.17920294742315</v>
      </c>
      <c r="H23" s="3847" t="n">
        <v>-3.17919928815255</v>
      </c>
      <c r="I23" s="3847" t="n">
        <v>-1.17820635317305</v>
      </c>
      <c r="J23" s="3847" t="n">
        <v>-0.6303423034402</v>
      </c>
      <c r="K23" s="3847" t="n">
        <v>-9.52000054604435</v>
      </c>
      <c r="L23" s="3844" t="n">
        <v>3.75E-5</v>
      </c>
      <c r="M23" s="3844" t="n">
        <v>-32.58029356</v>
      </c>
      <c r="N23" s="3847" t="n">
        <v>-32.58025606</v>
      </c>
      <c r="O23" s="3844" t="n">
        <v>-12.07419265</v>
      </c>
      <c r="P23" s="3844" t="n">
        <v>-6.455187418</v>
      </c>
      <c r="Q23" s="3844" t="n">
        <v>-0.06834317</v>
      </c>
      <c r="R23" s="3847" t="n">
        <v>187.6525907593335</v>
      </c>
      <c r="S23" s="144"/>
      <c r="T23" s="144"/>
    </row>
    <row r="24">
      <c r="A24" s="1779" t="s">
        <v>3142</v>
      </c>
      <c r="B24" s="3844" t="s">
        <v>3142</v>
      </c>
      <c r="C24" s="3847" t="n">
        <v>0.891203829</v>
      </c>
      <c r="D24" s="3844" t="n">
        <v>0.890470496</v>
      </c>
      <c r="E24" s="3844" t="n">
        <v>7.33333E-4</v>
      </c>
      <c r="F24" s="3847" t="s">
        <v>2934</v>
      </c>
      <c r="G24" s="3847" t="n">
        <v>-6.40975743832896</v>
      </c>
      <c r="H24" s="3847" t="n">
        <v>-6.40975743832896</v>
      </c>
      <c r="I24" s="3847" t="n">
        <v>-2.18667263042022</v>
      </c>
      <c r="J24" s="3847" t="n">
        <v>-1.5802304616727</v>
      </c>
      <c r="K24" s="3847" t="n">
        <v>-5.30000286363767</v>
      </c>
      <c r="L24" s="3844" t="s">
        <v>2934</v>
      </c>
      <c r="M24" s="3844" t="n">
        <v>-5.712400372</v>
      </c>
      <c r="N24" s="3847" t="n">
        <v>-5.712400372</v>
      </c>
      <c r="O24" s="3844" t="n">
        <v>-1.948771021</v>
      </c>
      <c r="P24" s="3844" t="n">
        <v>-1.407148603</v>
      </c>
      <c r="Q24" s="3844" t="n">
        <v>-0.003886667</v>
      </c>
      <c r="R24" s="3847" t="n">
        <v>33.26475776433336</v>
      </c>
    </row>
    <row r="25">
      <c r="A25" s="1779" t="s">
        <v>3162</v>
      </c>
      <c r="B25" s="3844" t="s">
        <v>3162</v>
      </c>
      <c r="C25" s="3847" t="n">
        <v>6.154654612</v>
      </c>
      <c r="D25" s="3844" t="n">
        <v>6.148066167</v>
      </c>
      <c r="E25" s="3844" t="n">
        <v>0.006588445</v>
      </c>
      <c r="F25" s="3847" t="n">
        <v>0.00394850865435</v>
      </c>
      <c r="G25" s="3847" t="n">
        <v>-3.46678905886913</v>
      </c>
      <c r="H25" s="3847" t="n">
        <v>-3.46284055021478</v>
      </c>
      <c r="I25" s="3847" t="n">
        <v>-1.67591439166855</v>
      </c>
      <c r="J25" s="3847" t="n">
        <v>-0.4694935507515</v>
      </c>
      <c r="K25" s="3847" t="n">
        <v>-5.29999992410956</v>
      </c>
      <c r="L25" s="3844" t="n">
        <v>0.024301707</v>
      </c>
      <c r="M25" s="3844" t="n">
        <v>-21.33688927</v>
      </c>
      <c r="N25" s="3847" t="n">
        <v>-21.312587563</v>
      </c>
      <c r="O25" s="3844" t="n">
        <v>-10.31467424</v>
      </c>
      <c r="P25" s="3844" t="n">
        <v>-2.886477415</v>
      </c>
      <c r="Q25" s="3844" t="n">
        <v>-0.034918758</v>
      </c>
      <c r="R25" s="3847" t="n">
        <v>126.67841257866678</v>
      </c>
    </row>
    <row r="26" spans="1:20">
      <c r="A26" s="1729" t="s">
        <v>825</v>
      </c>
      <c r="B26" s="3845"/>
      <c r="C26" s="3847" t="n">
        <v>25.624440341</v>
      </c>
      <c r="D26" s="3847" t="n">
        <v>25.090518546</v>
      </c>
      <c r="E26" s="3847" t="n">
        <v>0.533921795</v>
      </c>
      <c r="F26" s="3847" t="n">
        <v>0.15951576579255</v>
      </c>
      <c r="G26" s="3847" t="n">
        <v>-0.00441643405647</v>
      </c>
      <c r="H26" s="3847" t="n">
        <v>0.15509933173607</v>
      </c>
      <c r="I26" s="3847" t="s">
        <v>2934</v>
      </c>
      <c r="J26" s="3847" t="n">
        <v>0.45872536256669</v>
      </c>
      <c r="K26" s="3847" t="n">
        <v>-9.25758807804428</v>
      </c>
      <c r="L26" s="3847" t="n">
        <v>4.087502224</v>
      </c>
      <c r="M26" s="3847" t="n">
        <v>-0.113168651</v>
      </c>
      <c r="N26" s="3847" t="n">
        <v>3.974333573</v>
      </c>
      <c r="O26" s="3847" t="s">
        <v>2934</v>
      </c>
      <c r="P26" s="3847" t="n">
        <v>11.509657217</v>
      </c>
      <c r="Q26" s="3847" t="n">
        <v>-4.942828044</v>
      </c>
      <c r="R26" s="3847" t="n">
        <v>-38.6509300686667</v>
      </c>
      <c r="S26" s="144"/>
      <c r="T26" s="144"/>
    </row>
    <row r="27" spans="1:20">
      <c r="A27" s="1779" t="s">
        <v>3161</v>
      </c>
      <c r="B27" s="3844" t="s">
        <v>3161</v>
      </c>
      <c r="C27" s="3847" t="n">
        <v>21.380548333</v>
      </c>
      <c r="D27" s="3844" t="n">
        <v>20.89244507</v>
      </c>
      <c r="E27" s="3844" t="n">
        <v>0.488103263</v>
      </c>
      <c r="F27" s="3847" t="n">
        <v>0.17079575617636</v>
      </c>
      <c r="G27" s="3847" t="s">
        <v>2934</v>
      </c>
      <c r="H27" s="3847" t="n">
        <v>0.17079575617636</v>
      </c>
      <c r="I27" s="3847" t="s">
        <v>2934</v>
      </c>
      <c r="J27" s="3847" t="n">
        <v>0.53510879423363</v>
      </c>
      <c r="K27" s="3847" t="n">
        <v>-9.52000000868669</v>
      </c>
      <c r="L27" s="3844" t="n">
        <v>3.65170692</v>
      </c>
      <c r="M27" s="3844" t="s">
        <v>2934</v>
      </c>
      <c r="N27" s="3847" t="n">
        <v>3.65170692</v>
      </c>
      <c r="O27" s="3844" t="s">
        <v>2934</v>
      </c>
      <c r="P27" s="3844" t="n">
        <v>11.17973109</v>
      </c>
      <c r="Q27" s="3844" t="n">
        <v>-4.646743068</v>
      </c>
      <c r="R27" s="3847" t="n">
        <v>-37.34388145400003</v>
      </c>
      <c r="S27" s="144"/>
      <c r="T27" s="144"/>
    </row>
    <row r="28">
      <c r="A28" s="1779" t="s">
        <v>3142</v>
      </c>
      <c r="B28" s="3844" t="s">
        <v>3142</v>
      </c>
      <c r="C28" s="3847" t="n">
        <v>0.214443207</v>
      </c>
      <c r="D28" s="3844" t="n">
        <v>0.19577654</v>
      </c>
      <c r="E28" s="3844" t="n">
        <v>0.018666667</v>
      </c>
      <c r="F28" s="3847" t="n">
        <v>0.20008326493644</v>
      </c>
      <c r="G28" s="3847" t="s">
        <v>2934</v>
      </c>
      <c r="H28" s="3847" t="n">
        <v>0.20008326493644</v>
      </c>
      <c r="I28" s="3847" t="s">
        <v>2934</v>
      </c>
      <c r="J28" s="3847" t="n">
        <v>-0.06509017883348</v>
      </c>
      <c r="K28" s="3847" t="n">
        <v>-5.2999998875</v>
      </c>
      <c r="L28" s="3844" t="n">
        <v>0.042906497</v>
      </c>
      <c r="M28" s="3844" t="s">
        <v>2934</v>
      </c>
      <c r="N28" s="3847" t="n">
        <v>0.042906497</v>
      </c>
      <c r="O28" s="3844" t="s">
        <v>2934</v>
      </c>
      <c r="P28" s="3844" t="n">
        <v>-0.01274313</v>
      </c>
      <c r="Q28" s="3844" t="n">
        <v>-0.098933333</v>
      </c>
      <c r="R28" s="3847" t="n">
        <v>0.252156542</v>
      </c>
    </row>
    <row r="29">
      <c r="A29" s="1779" t="s">
        <v>3162</v>
      </c>
      <c r="B29" s="3844" t="s">
        <v>3162</v>
      </c>
      <c r="C29" s="3847" t="n">
        <v>4.029448801</v>
      </c>
      <c r="D29" s="3844" t="n">
        <v>4.002296936</v>
      </c>
      <c r="E29" s="3844" t="n">
        <v>0.027151865</v>
      </c>
      <c r="F29" s="3847" t="n">
        <v>0.09750435516205</v>
      </c>
      <c r="G29" s="3847" t="n">
        <v>-0.02808539246656</v>
      </c>
      <c r="H29" s="3847" t="n">
        <v>0.06941896269549</v>
      </c>
      <c r="I29" s="3847" t="s">
        <v>2934</v>
      </c>
      <c r="J29" s="3847" t="n">
        <v>0.0856181493976</v>
      </c>
      <c r="K29" s="3847" t="n">
        <v>-7.26107186375595</v>
      </c>
      <c r="L29" s="3844" t="n">
        <v>0.392888807</v>
      </c>
      <c r="M29" s="3844" t="n">
        <v>-0.113168651</v>
      </c>
      <c r="N29" s="3847" t="n">
        <v>0.279720156</v>
      </c>
      <c r="O29" s="3844" t="s">
        <v>2934</v>
      </c>
      <c r="P29" s="3844" t="n">
        <v>0.342669257</v>
      </c>
      <c r="Q29" s="3844" t="n">
        <v>-0.197151643</v>
      </c>
      <c r="R29" s="3847" t="n">
        <v>-1.55920515666667</v>
      </c>
    </row>
    <row r="30" spans="1:20">
      <c r="A30" s="1729" t="s">
        <v>826</v>
      </c>
      <c r="B30" s="3845"/>
      <c r="C30" s="3847" t="n">
        <v>0.493883166</v>
      </c>
      <c r="D30" s="3847" t="n">
        <v>0.475881085</v>
      </c>
      <c r="E30" s="3847" t="n">
        <v>0.018002081</v>
      </c>
      <c r="F30" s="3847" t="n">
        <v>0.52015549361729</v>
      </c>
      <c r="G30" s="3847" t="n">
        <v>-5.3687191274E-4</v>
      </c>
      <c r="H30" s="3847" t="n">
        <v>0.51961862170455</v>
      </c>
      <c r="I30" s="3847" t="s">
        <v>2934</v>
      </c>
      <c r="J30" s="3847" t="n">
        <v>2.17470752173308</v>
      </c>
      <c r="K30" s="3847" t="n">
        <v>-8.31163452714161</v>
      </c>
      <c r="L30" s="3847" t="n">
        <v>0.256896042</v>
      </c>
      <c r="M30" s="3847" t="n">
        <v>-2.65152E-4</v>
      </c>
      <c r="N30" s="3847" t="n">
        <v>0.25663089</v>
      </c>
      <c r="O30" s="3847" t="s">
        <v>2934</v>
      </c>
      <c r="P30" s="3847" t="n">
        <v>1.034902175</v>
      </c>
      <c r="Q30" s="3847" t="n">
        <v>-0.149626718</v>
      </c>
      <c r="R30" s="3847" t="n">
        <v>-4.186989939</v>
      </c>
      <c r="S30" s="144"/>
      <c r="T30" s="144"/>
    </row>
    <row r="31" spans="1:20">
      <c r="A31" s="1779" t="s">
        <v>3161</v>
      </c>
      <c r="B31" s="3844" t="s">
        <v>3161</v>
      </c>
      <c r="C31" s="3847" t="n">
        <v>0.101198917</v>
      </c>
      <c r="D31" s="3844" t="n">
        <v>0.088351598</v>
      </c>
      <c r="E31" s="3844" t="n">
        <v>0.012847319</v>
      </c>
      <c r="F31" s="3847" t="n">
        <v>0.17750172168344</v>
      </c>
      <c r="G31" s="3847" t="n">
        <v>-0.00262010709067</v>
      </c>
      <c r="H31" s="3847" t="n">
        <v>0.17488161459277</v>
      </c>
      <c r="I31" s="3847" t="s">
        <v>2934</v>
      </c>
      <c r="J31" s="3847" t="n">
        <v>1.66749244309084</v>
      </c>
      <c r="K31" s="3847" t="n">
        <v>-9.52000024285222</v>
      </c>
      <c r="L31" s="3844" t="n">
        <v>0.017962982</v>
      </c>
      <c r="M31" s="3844" t="n">
        <v>-2.65152E-4</v>
      </c>
      <c r="N31" s="3847" t="n">
        <v>0.01769783</v>
      </c>
      <c r="O31" s="3844" t="s">
        <v>2934</v>
      </c>
      <c r="P31" s="3844" t="n">
        <v>0.147325622</v>
      </c>
      <c r="Q31" s="3844" t="n">
        <v>-0.12230648</v>
      </c>
      <c r="R31" s="3847" t="n">
        <v>-0.15662889733333</v>
      </c>
      <c r="S31" s="144"/>
      <c r="T31" s="144"/>
    </row>
    <row r="32">
      <c r="A32" s="1779" t="s">
        <v>3142</v>
      </c>
      <c r="B32" s="3844" t="s">
        <v>3142</v>
      </c>
      <c r="C32" s="3847" t="n">
        <v>0.129074692</v>
      </c>
      <c r="D32" s="3844" t="n">
        <v>0.129074692</v>
      </c>
      <c r="E32" s="3844" t="s">
        <v>2934</v>
      </c>
      <c r="F32" s="3847" t="n">
        <v>0.39506441743049</v>
      </c>
      <c r="G32" s="3847" t="s">
        <v>2934</v>
      </c>
      <c r="H32" s="3847" t="n">
        <v>0.39506441743049</v>
      </c>
      <c r="I32" s="3847" t="s">
        <v>2934</v>
      </c>
      <c r="J32" s="3847" t="n">
        <v>1.77277484419641</v>
      </c>
      <c r="K32" s="3847" t="s">
        <v>2934</v>
      </c>
      <c r="L32" s="3844" t="n">
        <v>0.050992818</v>
      </c>
      <c r="M32" s="3844" t="s">
        <v>2934</v>
      </c>
      <c r="N32" s="3847" t="n">
        <v>0.050992818</v>
      </c>
      <c r="O32" s="3844" t="s">
        <v>2934</v>
      </c>
      <c r="P32" s="3844" t="n">
        <v>0.228820367</v>
      </c>
      <c r="Q32" s="3844" t="s">
        <v>2934</v>
      </c>
      <c r="R32" s="3847" t="n">
        <v>-1.02598167833333</v>
      </c>
    </row>
    <row r="33">
      <c r="A33" s="1779" t="s">
        <v>3162</v>
      </c>
      <c r="B33" s="3844" t="s">
        <v>3162</v>
      </c>
      <c r="C33" s="3847" t="n">
        <v>0.263609557</v>
      </c>
      <c r="D33" s="3844" t="n">
        <v>0.258454795</v>
      </c>
      <c r="E33" s="3844" t="n">
        <v>0.005154762</v>
      </c>
      <c r="F33" s="3847" t="n">
        <v>0.71294927292792</v>
      </c>
      <c r="G33" s="3847" t="s">
        <v>2934</v>
      </c>
      <c r="H33" s="3847" t="n">
        <v>0.71294927292792</v>
      </c>
      <c r="I33" s="3847" t="s">
        <v>2934</v>
      </c>
      <c r="J33" s="3847" t="n">
        <v>2.54882555380719</v>
      </c>
      <c r="K33" s="3847" t="n">
        <v>-5.29999988360277</v>
      </c>
      <c r="L33" s="3844" t="n">
        <v>0.187940242</v>
      </c>
      <c r="M33" s="3844" t="s">
        <v>2934</v>
      </c>
      <c r="N33" s="3847" t="n">
        <v>0.187940242</v>
      </c>
      <c r="O33" s="3844" t="s">
        <v>2934</v>
      </c>
      <c r="P33" s="3844" t="n">
        <v>0.658756186</v>
      </c>
      <c r="Q33" s="3844" t="n">
        <v>-0.027320238</v>
      </c>
      <c r="R33" s="3847" t="n">
        <v>-3.00437936333334</v>
      </c>
    </row>
    <row r="34" spans="1:20">
      <c r="A34" s="1729" t="s">
        <v>827</v>
      </c>
      <c r="B34" s="3845"/>
      <c r="C34" s="3847" t="n">
        <v>4.902155345</v>
      </c>
      <c r="D34" s="3847" t="n">
        <v>4.871068382</v>
      </c>
      <c r="E34" s="3847" t="n">
        <v>0.031086963</v>
      </c>
      <c r="F34" s="3847" t="n">
        <v>0.28164167021109</v>
      </c>
      <c r="G34" s="3847" t="n">
        <v>-0.05994226117288</v>
      </c>
      <c r="H34" s="3847" t="n">
        <v>0.22169940903821</v>
      </c>
      <c r="I34" s="3847" t="s">
        <v>2934</v>
      </c>
      <c r="J34" s="3847" t="n">
        <v>1.34041366143153</v>
      </c>
      <c r="K34" s="3847" t="n">
        <v>-5.28229685865422</v>
      </c>
      <c r="L34" s="3847" t="n">
        <v>1.380651219</v>
      </c>
      <c r="M34" s="3847" t="n">
        <v>-0.293846276</v>
      </c>
      <c r="N34" s="3847" t="n">
        <v>1.086804943</v>
      </c>
      <c r="O34" s="3847" t="s">
        <v>2934</v>
      </c>
      <c r="P34" s="3847" t="n">
        <v>6.529246605</v>
      </c>
      <c r="Q34" s="3847" t="n">
        <v>-0.164210567</v>
      </c>
      <c r="R34" s="3847" t="n">
        <v>-27.32341693033336</v>
      </c>
      <c r="S34" s="144"/>
      <c r="T34" s="144"/>
    </row>
    <row r="35" spans="1:20">
      <c r="A35" s="1779" t="s">
        <v>3161</v>
      </c>
      <c r="B35" s="3844" t="s">
        <v>3161</v>
      </c>
      <c r="C35" s="3847" t="n">
        <v>3.975519014</v>
      </c>
      <c r="D35" s="3844" t="n">
        <v>3.950148718</v>
      </c>
      <c r="E35" s="3844" t="n">
        <v>0.025370296</v>
      </c>
      <c r="F35" s="3847" t="n">
        <v>0.23396887745334</v>
      </c>
      <c r="G35" s="3847" t="n">
        <v>-0.06646631498163</v>
      </c>
      <c r="H35" s="3847" t="n">
        <v>0.16750256247171</v>
      </c>
      <c r="I35" s="3847" t="s">
        <v>2934</v>
      </c>
      <c r="J35" s="3847" t="n">
        <v>1.39190697174151</v>
      </c>
      <c r="K35" s="3847" t="n">
        <v>-5.983857421293</v>
      </c>
      <c r="L35" s="3844" t="n">
        <v>0.930147721</v>
      </c>
      <c r="M35" s="3844" t="n">
        <v>-0.264238099</v>
      </c>
      <c r="N35" s="3847" t="n">
        <v>0.665909622</v>
      </c>
      <c r="O35" s="3844" t="s">
        <v>2934</v>
      </c>
      <c r="P35" s="3844" t="n">
        <v>5.49823954</v>
      </c>
      <c r="Q35" s="3844" t="n">
        <v>-0.151812234</v>
      </c>
      <c r="R35" s="3847" t="n">
        <v>-22.04523540266669</v>
      </c>
      <c r="S35" s="144"/>
      <c r="T35" s="144"/>
    </row>
    <row r="36">
      <c r="A36" s="1779" t="s">
        <v>3142</v>
      </c>
      <c r="B36" s="3844" t="s">
        <v>3142</v>
      </c>
      <c r="C36" s="3847" t="n">
        <v>0.245168482</v>
      </c>
      <c r="D36" s="3844" t="n">
        <v>0.244168482</v>
      </c>
      <c r="E36" s="3844" t="n">
        <v>0.001</v>
      </c>
      <c r="F36" s="3847" t="n">
        <v>0.37145627878872</v>
      </c>
      <c r="G36" s="3847" t="n">
        <v>-0.0736007330665</v>
      </c>
      <c r="H36" s="3847" t="n">
        <v>0.29785554572223</v>
      </c>
      <c r="I36" s="3847" t="s">
        <v>2934</v>
      </c>
      <c r="J36" s="3847" t="n">
        <v>1.03488118503354</v>
      </c>
      <c r="K36" s="3847" t="n">
        <v>0.7</v>
      </c>
      <c r="L36" s="3844" t="n">
        <v>0.091069372</v>
      </c>
      <c r="M36" s="3844" t="n">
        <v>-0.01804458</v>
      </c>
      <c r="N36" s="3847" t="n">
        <v>0.073024792</v>
      </c>
      <c r="O36" s="3844" t="s">
        <v>2934</v>
      </c>
      <c r="P36" s="3844" t="n">
        <v>0.252685368</v>
      </c>
      <c r="Q36" s="3844" t="n">
        <v>7.0E-4</v>
      </c>
      <c r="R36" s="3847" t="n">
        <v>-1.19683725333333</v>
      </c>
    </row>
    <row r="37">
      <c r="A37" s="1779" t="s">
        <v>3162</v>
      </c>
      <c r="B37" s="3844" t="s">
        <v>3162</v>
      </c>
      <c r="C37" s="3847" t="n">
        <v>0.681467849</v>
      </c>
      <c r="D37" s="3844" t="n">
        <v>0.676751182</v>
      </c>
      <c r="E37" s="3844" t="n">
        <v>0.004716667</v>
      </c>
      <c r="F37" s="3847" t="n">
        <v>0.52744106200673</v>
      </c>
      <c r="G37" s="3847" t="n">
        <v>-0.01696866112902</v>
      </c>
      <c r="H37" s="3847" t="n">
        <v>0.51047240087771</v>
      </c>
      <c r="I37" s="3847" t="s">
        <v>2934</v>
      </c>
      <c r="J37" s="3847" t="n">
        <v>1.15008546375912</v>
      </c>
      <c r="K37" s="3847" t="n">
        <v>-2.77703153519212</v>
      </c>
      <c r="L37" s="3844" t="n">
        <v>0.359434126</v>
      </c>
      <c r="M37" s="3844" t="n">
        <v>-0.011563597</v>
      </c>
      <c r="N37" s="3847" t="n">
        <v>0.347870529</v>
      </c>
      <c r="O37" s="3844" t="s">
        <v>2934</v>
      </c>
      <c r="P37" s="3844" t="n">
        <v>0.778321697</v>
      </c>
      <c r="Q37" s="3844" t="n">
        <v>-0.013098333</v>
      </c>
      <c r="R37" s="3847" t="n">
        <v>-4.08134427433334</v>
      </c>
    </row>
    <row r="38" spans="1:20">
      <c r="A38" s="1781" t="s">
        <v>828</v>
      </c>
      <c r="B38" s="3845"/>
      <c r="C38" s="3847" t="n">
        <v>10.752307575</v>
      </c>
      <c r="D38" s="3847" t="n">
        <v>10.74625268</v>
      </c>
      <c r="E38" s="3847" t="n">
        <v>0.006054895</v>
      </c>
      <c r="F38" s="3847" t="n">
        <v>0.51391175331031</v>
      </c>
      <c r="G38" s="3847" t="s">
        <v>2934</v>
      </c>
      <c r="H38" s="3847" t="n">
        <v>0.51391175331031</v>
      </c>
      <c r="I38" s="3847" t="s">
        <v>2934</v>
      </c>
      <c r="J38" s="3847" t="n">
        <v>2.2171981342244</v>
      </c>
      <c r="K38" s="3847" t="n">
        <v>3.62997871969704</v>
      </c>
      <c r="L38" s="3847" t="n">
        <v>5.525737238</v>
      </c>
      <c r="M38" s="3847" t="s">
        <v>2934</v>
      </c>
      <c r="N38" s="3847" t="n">
        <v>5.525737238</v>
      </c>
      <c r="O38" s="3847" t="s">
        <v>2934</v>
      </c>
      <c r="P38" s="3847" t="n">
        <v>23.826571392</v>
      </c>
      <c r="Q38" s="3847" t="n">
        <v>0.02197914</v>
      </c>
      <c r="R38" s="3847" t="n">
        <v>-107.70572182333343</v>
      </c>
      <c r="S38" s="144"/>
      <c r="T38" s="144"/>
    </row>
    <row r="39" spans="1:20">
      <c r="A39" s="1782" t="s">
        <v>3161</v>
      </c>
      <c r="B39" s="3844" t="s">
        <v>3161</v>
      </c>
      <c r="C39" s="3847" t="n">
        <v>1.228668648</v>
      </c>
      <c r="D39" s="3844" t="n">
        <v>1.224263753</v>
      </c>
      <c r="E39" s="3844" t="n">
        <v>0.004404895</v>
      </c>
      <c r="F39" s="3847" t="n">
        <v>0.28248659031462</v>
      </c>
      <c r="G39" s="3847" t="s">
        <v>2934</v>
      </c>
      <c r="H39" s="3847" t="n">
        <v>0.28248659031462</v>
      </c>
      <c r="I39" s="3847" t="s">
        <v>2934</v>
      </c>
      <c r="J39" s="3847" t="n">
        <v>3.54705979602747</v>
      </c>
      <c r="K39" s="3847" t="n">
        <v>2.48000009080807</v>
      </c>
      <c r="L39" s="3844" t="n">
        <v>0.347082417</v>
      </c>
      <c r="M39" s="3844" t="s">
        <v>2934</v>
      </c>
      <c r="N39" s="3847" t="n">
        <v>0.347082417</v>
      </c>
      <c r="O39" s="3844" t="s">
        <v>2934</v>
      </c>
      <c r="P39" s="3844" t="n">
        <v>4.342536738</v>
      </c>
      <c r="Q39" s="3844" t="n">
        <v>0.01092414</v>
      </c>
      <c r="R39" s="3847" t="n">
        <v>-17.23532541500002</v>
      </c>
      <c r="S39" s="117"/>
      <c r="T39" s="117"/>
    </row>
    <row r="40">
      <c r="A40" s="1782" t="s">
        <v>3142</v>
      </c>
      <c r="B40" s="3844" t="s">
        <v>3142</v>
      </c>
      <c r="C40" s="3847" t="n">
        <v>6.956731052</v>
      </c>
      <c r="D40" s="3844" t="n">
        <v>6.955981052</v>
      </c>
      <c r="E40" s="3844" t="n">
        <v>7.5E-4</v>
      </c>
      <c r="F40" s="3847" t="n">
        <v>0.40562382028392</v>
      </c>
      <c r="G40" s="3847" t="s">
        <v>2934</v>
      </c>
      <c r="H40" s="3847" t="n">
        <v>0.40562382028392</v>
      </c>
      <c r="I40" s="3847" t="s">
        <v>2934</v>
      </c>
      <c r="J40" s="3847" t="n">
        <v>1.5021406731687</v>
      </c>
      <c r="K40" s="3847" t="n">
        <v>6.7</v>
      </c>
      <c r="L40" s="3844" t="n">
        <v>2.821815826</v>
      </c>
      <c r="M40" s="3844" t="s">
        <v>2934</v>
      </c>
      <c r="N40" s="3847" t="n">
        <v>2.821815826</v>
      </c>
      <c r="O40" s="3844" t="s">
        <v>2934</v>
      </c>
      <c r="P40" s="3844" t="n">
        <v>10.44886206</v>
      </c>
      <c r="Q40" s="3844" t="n">
        <v>0.005025</v>
      </c>
      <c r="R40" s="3847" t="n">
        <v>-48.67757724866671</v>
      </c>
    </row>
    <row r="41">
      <c r="A41" s="1782" t="s">
        <v>3162</v>
      </c>
      <c r="B41" s="3844" t="s">
        <v>3162</v>
      </c>
      <c r="C41" s="3847" t="n">
        <v>2.566907875</v>
      </c>
      <c r="D41" s="3844" t="n">
        <v>2.566007875</v>
      </c>
      <c r="E41" s="3844" t="n">
        <v>9.0E-4</v>
      </c>
      <c r="F41" s="3847" t="n">
        <v>0.91816267266701</v>
      </c>
      <c r="G41" s="3847" t="s">
        <v>2934</v>
      </c>
      <c r="H41" s="3847" t="n">
        <v>0.91816267266701</v>
      </c>
      <c r="I41" s="3847" t="s">
        <v>2934</v>
      </c>
      <c r="J41" s="3847" t="n">
        <v>3.52110088282562</v>
      </c>
      <c r="K41" s="3847" t="n">
        <v>6.7</v>
      </c>
      <c r="L41" s="3844" t="n">
        <v>2.356838995</v>
      </c>
      <c r="M41" s="3844" t="s">
        <v>2934</v>
      </c>
      <c r="N41" s="3847" t="n">
        <v>2.356838995</v>
      </c>
      <c r="O41" s="3844" t="s">
        <v>2934</v>
      </c>
      <c r="P41" s="3844" t="n">
        <v>9.035172594</v>
      </c>
      <c r="Q41" s="3844" t="n">
        <v>0.00603</v>
      </c>
      <c r="R41" s="3847" t="n">
        <v>-41.7928191596667</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3163</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187.02616888</v>
      </c>
      <c r="D10" s="3847" t="n">
        <v>182.91456623300002</v>
      </c>
      <c r="E10" s="3847" t="n">
        <v>4.111602647</v>
      </c>
      <c r="F10" s="3847" t="n">
        <v>5.7250266977E-4</v>
      </c>
      <c r="G10" s="3847" t="n">
        <v>-0.02434458206713</v>
      </c>
      <c r="H10" s="3847" t="n">
        <v>-0.02377207939736</v>
      </c>
      <c r="I10" s="3847" t="n">
        <v>-0.00413029130429</v>
      </c>
      <c r="J10" s="3847" t="n">
        <v>-0.0150600068531</v>
      </c>
      <c r="K10" s="3847" t="n">
        <v>-4.85671073968447</v>
      </c>
      <c r="L10" s="3847" t="n">
        <v>0.107072981</v>
      </c>
      <c r="M10" s="3847" t="n">
        <v>-4.553073917</v>
      </c>
      <c r="N10" s="3847" t="n">
        <v>-4.446000936</v>
      </c>
      <c r="O10" s="3847" t="n">
        <v>-0.772472559</v>
      </c>
      <c r="P10" s="3847" t="n">
        <v>-2.754694621</v>
      </c>
      <c r="Q10" s="3847" t="n">
        <v>-19.968864733</v>
      </c>
      <c r="R10" s="3847" t="n">
        <v>102.45412044633343</v>
      </c>
      <c r="S10" s="144"/>
      <c r="T10" s="144"/>
    </row>
    <row r="11" spans="1:20">
      <c r="A11" s="1729" t="s">
        <v>837</v>
      </c>
      <c r="B11" s="3845"/>
      <c r="C11" s="3847" t="n">
        <v>183.103733481</v>
      </c>
      <c r="D11" s="3847" t="n">
        <v>179.16292817000001</v>
      </c>
      <c r="E11" s="3847" t="n">
        <v>3.940805311</v>
      </c>
      <c r="F11" s="3847" t="n">
        <v>3.1198871762E-4</v>
      </c>
      <c r="G11" s="3847" t="n">
        <v>-2.8530654185E-4</v>
      </c>
      <c r="H11" s="3847" t="n">
        <v>2.668217577E-5</v>
      </c>
      <c r="I11" s="3847" t="s">
        <v>3119</v>
      </c>
      <c r="J11" s="3847" t="n">
        <v>3.202359974E-4</v>
      </c>
      <c r="K11" s="3847" t="n">
        <v>-4.89459182268139</v>
      </c>
      <c r="L11" s="3847" t="n">
        <v>0.057126299</v>
      </c>
      <c r="M11" s="3847" t="n">
        <v>-0.052240693</v>
      </c>
      <c r="N11" s="3847" t="n">
        <v>0.004885606</v>
      </c>
      <c r="O11" s="3847" t="s">
        <v>3119</v>
      </c>
      <c r="P11" s="3847" t="n">
        <v>0.057374419</v>
      </c>
      <c r="Q11" s="3847" t="n">
        <v>-19.28863345</v>
      </c>
      <c r="R11" s="3847" t="n">
        <v>70.4967025583334</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3164</v>
      </c>
      <c r="B13" s="3844" t="s">
        <v>3164</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3164</v>
      </c>
      <c r="B15" s="3844" t="s">
        <v>3164</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183.103733481</v>
      </c>
      <c r="D16" s="3847" t="n">
        <v>179.16292817000001</v>
      </c>
      <c r="E16" s="3847" t="n">
        <v>3.940805311</v>
      </c>
      <c r="F16" s="3847" t="n">
        <v>3.1198871762E-4</v>
      </c>
      <c r="G16" s="3847" t="n">
        <v>-2.8530654185E-4</v>
      </c>
      <c r="H16" s="3847" t="n">
        <v>2.668217577E-5</v>
      </c>
      <c r="I16" s="3847" t="s">
        <v>2934</v>
      </c>
      <c r="J16" s="3847" t="n">
        <v>3.202359974E-4</v>
      </c>
      <c r="K16" s="3847" t="n">
        <v>-4.89459182268139</v>
      </c>
      <c r="L16" s="3847" t="n">
        <v>0.057126299</v>
      </c>
      <c r="M16" s="3847" t="n">
        <v>-0.052240693</v>
      </c>
      <c r="N16" s="3847" t="n">
        <v>0.004885606</v>
      </c>
      <c r="O16" s="3847" t="s">
        <v>2934</v>
      </c>
      <c r="P16" s="3847" t="n">
        <v>0.057374419</v>
      </c>
      <c r="Q16" s="3847" t="n">
        <v>-19.28863345</v>
      </c>
      <c r="R16" s="3847" t="n">
        <v>70.4967025583334</v>
      </c>
      <c r="S16" s="144"/>
      <c r="T16" s="144"/>
    </row>
    <row r="17" spans="1:20">
      <c r="A17" s="1784" t="s">
        <v>3165</v>
      </c>
      <c r="B17" s="3844" t="s">
        <v>3165</v>
      </c>
      <c r="C17" s="3847" t="n">
        <v>24.381408672</v>
      </c>
      <c r="D17" s="3844" t="n">
        <v>20.74204387</v>
      </c>
      <c r="E17" s="3844" t="n">
        <v>3.639364802</v>
      </c>
      <c r="F17" s="3847" t="n">
        <v>0.00234302700752</v>
      </c>
      <c r="G17" s="3847" t="s">
        <v>2934</v>
      </c>
      <c r="H17" s="3847" t="n">
        <v>0.00234302700752</v>
      </c>
      <c r="I17" s="3847" t="s">
        <v>2934</v>
      </c>
      <c r="J17" s="3847" t="n">
        <v>0.02759043995793</v>
      </c>
      <c r="K17" s="3847" t="n">
        <v>-5.29999999983514</v>
      </c>
      <c r="L17" s="3844" t="n">
        <v>0.057126299</v>
      </c>
      <c r="M17" s="3844" t="s">
        <v>2934</v>
      </c>
      <c r="N17" s="3847" t="n">
        <v>0.057126299</v>
      </c>
      <c r="O17" s="3844" t="s">
        <v>2934</v>
      </c>
      <c r="P17" s="3844" t="n">
        <v>0.572282116</v>
      </c>
      <c r="Q17" s="3844" t="n">
        <v>-19.28863345</v>
      </c>
      <c r="R17" s="3847" t="n">
        <v>68.41715846166673</v>
      </c>
      <c r="S17" s="144"/>
      <c r="T17" s="144"/>
    </row>
    <row r="18">
      <c r="A18" s="1784" t="s">
        <v>3166</v>
      </c>
      <c r="B18" s="3844" t="s">
        <v>3166</v>
      </c>
      <c r="C18" s="3847" t="n">
        <v>158.722324809</v>
      </c>
      <c r="D18" s="3844" t="n">
        <v>158.4208843</v>
      </c>
      <c r="E18" s="3844" t="n">
        <v>0.301440509</v>
      </c>
      <c r="F18" s="3847" t="s">
        <v>2934</v>
      </c>
      <c r="G18" s="3847" t="n">
        <v>-3.2913260981E-4</v>
      </c>
      <c r="H18" s="3847" t="n">
        <v>-3.2913260981E-4</v>
      </c>
      <c r="I18" s="3847" t="s">
        <v>2934</v>
      </c>
      <c r="J18" s="3847" t="n">
        <v>-0.00325025137484</v>
      </c>
      <c r="K18" s="3847" t="s">
        <v>2934</v>
      </c>
      <c r="L18" s="3844" t="s">
        <v>2934</v>
      </c>
      <c r="M18" s="3844" t="n">
        <v>-0.052240693</v>
      </c>
      <c r="N18" s="3847" t="n">
        <v>-0.052240693</v>
      </c>
      <c r="O18" s="3844" t="s">
        <v>2934</v>
      </c>
      <c r="P18" s="3844" t="n">
        <v>-0.514907697</v>
      </c>
      <c r="Q18" s="3844" t="s">
        <v>2934</v>
      </c>
      <c r="R18" s="3847" t="n">
        <v>2.07954409666667</v>
      </c>
    </row>
    <row r="19" spans="1:20" ht="13.5">
      <c r="A19" s="1781" t="s">
        <v>1411</v>
      </c>
      <c r="B19" s="3845"/>
      <c r="C19" s="3847" t="n">
        <v>3.922435399</v>
      </c>
      <c r="D19" s="3847" t="n">
        <v>3.751638063</v>
      </c>
      <c r="E19" s="3847" t="n">
        <v>0.170797336</v>
      </c>
      <c r="F19" s="3847" t="n">
        <v>0.01273358944617</v>
      </c>
      <c r="G19" s="3847" t="n">
        <v>-1.14745885302469</v>
      </c>
      <c r="H19" s="3847" t="n">
        <v>-1.13472526357852</v>
      </c>
      <c r="I19" s="3847" t="n">
        <v>-0.19693697420662</v>
      </c>
      <c r="J19" s="3847" t="n">
        <v>-0.74955765795577</v>
      </c>
      <c r="K19" s="3847" t="n">
        <v>-3.98268087155645</v>
      </c>
      <c r="L19" s="3847" t="n">
        <v>0.049946682</v>
      </c>
      <c r="M19" s="3847" t="n">
        <v>-4.500833224</v>
      </c>
      <c r="N19" s="3847" t="n">
        <v>-4.450886542</v>
      </c>
      <c r="O19" s="3847" t="n">
        <v>-0.772472559</v>
      </c>
      <c r="P19" s="3847" t="n">
        <v>-2.81206904</v>
      </c>
      <c r="Q19" s="3847" t="n">
        <v>-0.680231283</v>
      </c>
      <c r="R19" s="3847" t="n">
        <v>31.95741788800003</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3167</v>
      </c>
      <c r="B21" s="3844" t="s">
        <v>3167</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3168</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3169</v>
      </c>
      <c r="B24" s="3844" t="s">
        <v>3169</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3170</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3171</v>
      </c>
      <c r="B26" s="3844" t="s">
        <v>3171</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3172</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3173</v>
      </c>
      <c r="B28" s="3844" t="s">
        <v>3173</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3174</v>
      </c>
      <c r="B29" s="3845"/>
      <c r="C29" s="3847"/>
      <c r="D29" s="3847"/>
      <c r="E29" s="3847"/>
      <c r="F29" s="3847"/>
      <c r="G29" s="3847"/>
      <c r="H29" s="3847"/>
      <c r="I29" s="3847"/>
      <c r="J29" s="3847"/>
      <c r="K29" s="3847"/>
      <c r="L29" s="3847"/>
      <c r="M29" s="3847"/>
      <c r="N29" s="3847"/>
      <c r="O29" s="3847"/>
      <c r="P29" s="3847"/>
      <c r="Q29" s="3847"/>
      <c r="R29" s="3847"/>
    </row>
    <row r="30">
      <c r="A30" s="3862" t="s">
        <v>3175</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3176</v>
      </c>
      <c r="B31" s="3844" t="s">
        <v>3176</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3.922435399</v>
      </c>
      <c r="D32" s="3847" t="n">
        <v>3.751638063</v>
      </c>
      <c r="E32" s="3847" t="n">
        <v>0.170797336</v>
      </c>
      <c r="F32" s="3847" t="n">
        <v>0.01273358944617</v>
      </c>
      <c r="G32" s="3847" t="n">
        <v>-1.14745885302469</v>
      </c>
      <c r="H32" s="3847" t="n">
        <v>-1.13472526357852</v>
      </c>
      <c r="I32" s="3847" t="n">
        <v>-0.19693697420662</v>
      </c>
      <c r="J32" s="3847" t="n">
        <v>-0.74955765795577</v>
      </c>
      <c r="K32" s="3847" t="n">
        <v>-3.98268087155645</v>
      </c>
      <c r="L32" s="3847" t="n">
        <v>0.049946682</v>
      </c>
      <c r="M32" s="3847" t="n">
        <v>-4.500833224</v>
      </c>
      <c r="N32" s="3847" t="n">
        <v>-4.450886542</v>
      </c>
      <c r="O32" s="3847" t="n">
        <v>-0.772472559</v>
      </c>
      <c r="P32" s="3847" t="n">
        <v>-2.81206904</v>
      </c>
      <c r="Q32" s="3847" t="n">
        <v>-0.680231283</v>
      </c>
      <c r="R32" s="3847" t="n">
        <v>31.95741788800003</v>
      </c>
      <c r="S32" s="144"/>
      <c r="T32" s="144"/>
    </row>
    <row r="33" spans="1:20">
      <c r="A33" s="3862" t="s">
        <v>3177</v>
      </c>
      <c r="B33" s="3845"/>
      <c r="C33" s="3847" t="n">
        <v>0.533921212</v>
      </c>
      <c r="D33" s="3847" t="n">
        <v>0.483589161</v>
      </c>
      <c r="E33" s="3847" t="n">
        <v>0.050332051</v>
      </c>
      <c r="F33" s="3847" t="s">
        <v>2934</v>
      </c>
      <c r="G33" s="3847" t="n">
        <v>-7.42598686639182</v>
      </c>
      <c r="H33" s="3847" t="n">
        <v>-7.42598686639182</v>
      </c>
      <c r="I33" s="3847" t="n">
        <v>-1.44679128987293</v>
      </c>
      <c r="J33" s="3847" t="n">
        <v>-2.31361133009348</v>
      </c>
      <c r="K33" s="3847" t="n">
        <v>-4.91740749845461</v>
      </c>
      <c r="L33" s="3847" t="s">
        <v>2934</v>
      </c>
      <c r="M33" s="3847" t="n">
        <v>-3.964891908</v>
      </c>
      <c r="N33" s="3847" t="n">
        <v>-3.964891908</v>
      </c>
      <c r="O33" s="3847" t="n">
        <v>-0.772472559</v>
      </c>
      <c r="P33" s="3847" t="n">
        <v>-1.118837362</v>
      </c>
      <c r="Q33" s="3847" t="n">
        <v>-0.247503205</v>
      </c>
      <c r="R33" s="3847" t="n">
        <v>22.38025179133335</v>
      </c>
      <c r="S33" s="117"/>
      <c r="T33" s="117"/>
    </row>
    <row r="34">
      <c r="A34" s="3862" t="s">
        <v>3165</v>
      </c>
      <c r="B34" s="3844" t="s">
        <v>3165</v>
      </c>
      <c r="C34" s="3847" t="n">
        <v>0.241882884</v>
      </c>
      <c r="D34" s="3844" t="n">
        <v>0.195184166</v>
      </c>
      <c r="E34" s="3844" t="n">
        <v>0.046698718</v>
      </c>
      <c r="F34" s="3847" t="s">
        <v>2934</v>
      </c>
      <c r="G34" s="3847" t="n">
        <v>-7.46789404495442</v>
      </c>
      <c r="H34" s="3847" t="n">
        <v>-7.46789404495442</v>
      </c>
      <c r="I34" s="3847" t="n">
        <v>-1.34367991494595</v>
      </c>
      <c r="J34" s="3847" t="n">
        <v>-0.13842830877992</v>
      </c>
      <c r="K34" s="3847" t="n">
        <v>-5.29999999143445</v>
      </c>
      <c r="L34" s="3844" t="s">
        <v>2934</v>
      </c>
      <c r="M34" s="3844" t="n">
        <v>-1.806355749</v>
      </c>
      <c r="N34" s="3847" t="n">
        <v>-1.806355749</v>
      </c>
      <c r="O34" s="3844" t="n">
        <v>-0.325013173</v>
      </c>
      <c r="P34" s="3844" t="n">
        <v>-0.027019014</v>
      </c>
      <c r="Q34" s="3844" t="n">
        <v>-0.247503205</v>
      </c>
      <c r="R34" s="3847" t="n">
        <v>8.82160085033334</v>
      </c>
    </row>
    <row r="35">
      <c r="A35" s="3862" t="s">
        <v>3166</v>
      </c>
      <c r="B35" s="3844" t="s">
        <v>3166</v>
      </c>
      <c r="C35" s="3847" t="n">
        <v>0.292038328</v>
      </c>
      <c r="D35" s="3844" t="n">
        <v>0.288404995</v>
      </c>
      <c r="E35" s="3844" t="n">
        <v>0.003633333</v>
      </c>
      <c r="F35" s="3847" t="s">
        <v>2934</v>
      </c>
      <c r="G35" s="3847" t="n">
        <v>-7.39127693882702</v>
      </c>
      <c r="H35" s="3847" t="n">
        <v>-7.39127693882702</v>
      </c>
      <c r="I35" s="3847" t="n">
        <v>-1.5321940413246</v>
      </c>
      <c r="J35" s="3847" t="n">
        <v>-3.78571233830399</v>
      </c>
      <c r="K35" s="3847" t="s">
        <v>2934</v>
      </c>
      <c r="L35" s="3844" t="s">
        <v>2934</v>
      </c>
      <c r="M35" s="3844" t="n">
        <v>-2.158536159</v>
      </c>
      <c r="N35" s="3847" t="n">
        <v>-2.158536159</v>
      </c>
      <c r="O35" s="3844" t="n">
        <v>-0.447459386</v>
      </c>
      <c r="P35" s="3844" t="n">
        <v>-1.091818348</v>
      </c>
      <c r="Q35" s="3844" t="s">
        <v>2934</v>
      </c>
      <c r="R35" s="3847" t="n">
        <v>13.55865094100001</v>
      </c>
    </row>
    <row r="36">
      <c r="A36" s="3862" t="s">
        <v>3178</v>
      </c>
      <c r="B36" s="3845"/>
      <c r="C36" s="3847" t="n">
        <v>0.230128572</v>
      </c>
      <c r="D36" s="3847" t="n">
        <v>0.174481019</v>
      </c>
      <c r="E36" s="3847" t="n">
        <v>0.055647553</v>
      </c>
      <c r="F36" s="3847" t="n">
        <v>0.08574515901485</v>
      </c>
      <c r="G36" s="3847" t="n">
        <v>-0.17092296561941</v>
      </c>
      <c r="H36" s="3847" t="n">
        <v>-0.08517780660456</v>
      </c>
      <c r="I36" s="3847" t="s">
        <v>2934</v>
      </c>
      <c r="J36" s="3847" t="n">
        <v>-1.18311360847795</v>
      </c>
      <c r="K36" s="3847" t="n">
        <v>-3.82328944455114</v>
      </c>
      <c r="L36" s="3847" t="n">
        <v>0.019732411</v>
      </c>
      <c r="M36" s="3847" t="n">
        <v>-0.039334258</v>
      </c>
      <c r="N36" s="3847" t="n">
        <v>-0.019601847</v>
      </c>
      <c r="O36" s="3847" t="s">
        <v>2934</v>
      </c>
      <c r="P36" s="3847" t="n">
        <v>-0.206430868</v>
      </c>
      <c r="Q36" s="3847" t="n">
        <v>-0.212756702</v>
      </c>
      <c r="R36" s="3847" t="n">
        <v>1.608894529</v>
      </c>
    </row>
    <row r="37">
      <c r="A37" s="3862" t="s">
        <v>3165</v>
      </c>
      <c r="B37" s="3844" t="s">
        <v>3165</v>
      </c>
      <c r="C37" s="3847" t="n">
        <v>0.116192091</v>
      </c>
      <c r="D37" s="3844" t="n">
        <v>0.076049317</v>
      </c>
      <c r="E37" s="3844" t="n">
        <v>0.040142774</v>
      </c>
      <c r="F37" s="3847" t="n">
        <v>0.16982576722886</v>
      </c>
      <c r="G37" s="3847" t="s">
        <v>2934</v>
      </c>
      <c r="H37" s="3847" t="n">
        <v>0.16982576722886</v>
      </c>
      <c r="I37" s="3847" t="s">
        <v>2934</v>
      </c>
      <c r="J37" s="3847" t="n">
        <v>0.74146062350567</v>
      </c>
      <c r="K37" s="3847" t="n">
        <v>-5.29999999501778</v>
      </c>
      <c r="L37" s="3844" t="n">
        <v>0.019732411</v>
      </c>
      <c r="M37" s="3844" t="s">
        <v>2934</v>
      </c>
      <c r="N37" s="3847" t="n">
        <v>0.019732411</v>
      </c>
      <c r="O37" s="3844" t="s">
        <v>2934</v>
      </c>
      <c r="P37" s="3844" t="n">
        <v>0.056387574</v>
      </c>
      <c r="Q37" s="3844" t="n">
        <v>-0.212756702</v>
      </c>
      <c r="R37" s="3847" t="n">
        <v>0.50100129566667</v>
      </c>
    </row>
    <row r="38">
      <c r="A38" s="3862" t="s">
        <v>3166</v>
      </c>
      <c r="B38" s="3844" t="s">
        <v>3166</v>
      </c>
      <c r="C38" s="3847" t="n">
        <v>0.113936481</v>
      </c>
      <c r="D38" s="3844" t="n">
        <v>0.098431702</v>
      </c>
      <c r="E38" s="3844" t="n">
        <v>0.015504779</v>
      </c>
      <c r="F38" s="3847" t="s">
        <v>2934</v>
      </c>
      <c r="G38" s="3847" t="n">
        <v>-0.34522970741917</v>
      </c>
      <c r="H38" s="3847" t="n">
        <v>-0.34522970741917</v>
      </c>
      <c r="I38" s="3847" t="s">
        <v>2934</v>
      </c>
      <c r="J38" s="3847" t="n">
        <v>-2.67005890033274</v>
      </c>
      <c r="K38" s="3847" t="s">
        <v>2934</v>
      </c>
      <c r="L38" s="3844" t="s">
        <v>2934</v>
      </c>
      <c r="M38" s="3844" t="n">
        <v>-0.039334258</v>
      </c>
      <c r="N38" s="3847" t="n">
        <v>-0.039334258</v>
      </c>
      <c r="O38" s="3844" t="s">
        <v>2934</v>
      </c>
      <c r="P38" s="3844" t="n">
        <v>-0.262818442</v>
      </c>
      <c r="Q38" s="3844" t="s">
        <v>2934</v>
      </c>
      <c r="R38" s="3847" t="n">
        <v>1.10789323333333</v>
      </c>
    </row>
    <row r="39">
      <c r="A39" s="3862" t="s">
        <v>3179</v>
      </c>
      <c r="B39" s="3845"/>
      <c r="C39" s="3847" t="n">
        <v>0.879817233</v>
      </c>
      <c r="D39" s="3847" t="n">
        <v>0.829445888</v>
      </c>
      <c r="E39" s="3847" t="n">
        <v>0.050371345</v>
      </c>
      <c r="F39" s="3847" t="n">
        <v>0.00446900884925</v>
      </c>
      <c r="G39" s="3847" t="n">
        <v>-0.52595567425081</v>
      </c>
      <c r="H39" s="3847" t="n">
        <v>-0.52148666540156</v>
      </c>
      <c r="I39" s="3847" t="s">
        <v>2934</v>
      </c>
      <c r="J39" s="3847" t="n">
        <v>-2.03072002088218</v>
      </c>
      <c r="K39" s="3847" t="n">
        <v>-4.62661181669856</v>
      </c>
      <c r="L39" s="3847" t="n">
        <v>0.003931911</v>
      </c>
      <c r="M39" s="3847" t="n">
        <v>-0.462744866</v>
      </c>
      <c r="N39" s="3847" t="n">
        <v>-0.458812955</v>
      </c>
      <c r="O39" s="3847" t="s">
        <v>2934</v>
      </c>
      <c r="P39" s="3847" t="n">
        <v>-1.684372371</v>
      </c>
      <c r="Q39" s="3847" t="n">
        <v>-0.23304866</v>
      </c>
      <c r="R39" s="3847" t="n">
        <v>8.71285794866667</v>
      </c>
    </row>
    <row r="40">
      <c r="A40" s="3862" t="s">
        <v>3165</v>
      </c>
      <c r="B40" s="3844" t="s">
        <v>3165</v>
      </c>
      <c r="C40" s="3847" t="n">
        <v>0.314272511</v>
      </c>
      <c r="D40" s="3844" t="n">
        <v>0.270301066</v>
      </c>
      <c r="E40" s="3844" t="n">
        <v>0.043971445</v>
      </c>
      <c r="F40" s="3847" t="n">
        <v>0.01251115150825</v>
      </c>
      <c r="G40" s="3847" t="n">
        <v>-0.15408730100483</v>
      </c>
      <c r="H40" s="3847" t="n">
        <v>-0.14157614949657</v>
      </c>
      <c r="I40" s="3847" t="s">
        <v>2934</v>
      </c>
      <c r="J40" s="3847" t="n">
        <v>0.17412855116154</v>
      </c>
      <c r="K40" s="3847" t="n">
        <v>-5.30000003411305</v>
      </c>
      <c r="L40" s="3844" t="n">
        <v>0.003931911</v>
      </c>
      <c r="M40" s="3844" t="n">
        <v>-0.048425403</v>
      </c>
      <c r="N40" s="3847" t="n">
        <v>-0.044493492</v>
      </c>
      <c r="O40" s="3844" t="s">
        <v>2934</v>
      </c>
      <c r="P40" s="3844" t="n">
        <v>0.047067133</v>
      </c>
      <c r="Q40" s="3844" t="n">
        <v>-0.23304866</v>
      </c>
      <c r="R40" s="3847" t="n">
        <v>0.84507506966667</v>
      </c>
    </row>
    <row r="41">
      <c r="A41" s="3862" t="s">
        <v>3166</v>
      </c>
      <c r="B41" s="3844" t="s">
        <v>3166</v>
      </c>
      <c r="C41" s="3847" t="n">
        <v>0.565544722</v>
      </c>
      <c r="D41" s="3844" t="n">
        <v>0.559144822</v>
      </c>
      <c r="E41" s="3844" t="n">
        <v>0.0063999</v>
      </c>
      <c r="F41" s="3847" t="s">
        <v>2934</v>
      </c>
      <c r="G41" s="3847" t="n">
        <v>-0.73260247489322</v>
      </c>
      <c r="H41" s="3847" t="n">
        <v>-0.73260247489322</v>
      </c>
      <c r="I41" s="3847" t="s">
        <v>2934</v>
      </c>
      <c r="J41" s="3847" t="n">
        <v>-3.09658506325218</v>
      </c>
      <c r="K41" s="3847" t="s">
        <v>2934</v>
      </c>
      <c r="L41" s="3844" t="s">
        <v>2934</v>
      </c>
      <c r="M41" s="3844" t="n">
        <v>-0.414319463</v>
      </c>
      <c r="N41" s="3847" t="n">
        <v>-0.414319463</v>
      </c>
      <c r="O41" s="3844" t="s">
        <v>2934</v>
      </c>
      <c r="P41" s="3844" t="n">
        <v>-1.731439504</v>
      </c>
      <c r="Q41" s="3844" t="s">
        <v>2934</v>
      </c>
      <c r="R41" s="3847" t="n">
        <v>7.86778287900001</v>
      </c>
    </row>
    <row r="42">
      <c r="A42" s="3862" t="s">
        <v>3180</v>
      </c>
      <c r="B42" s="3845"/>
      <c r="C42" s="3847" t="n">
        <v>0.301970513</v>
      </c>
      <c r="D42" s="3847" t="n">
        <v>0.290718415</v>
      </c>
      <c r="E42" s="3847" t="n">
        <v>0.011252098</v>
      </c>
      <c r="F42" s="3847" t="n">
        <v>0.05813546106073</v>
      </c>
      <c r="G42" s="3847" t="n">
        <v>-0.11213741256915</v>
      </c>
      <c r="H42" s="3847" t="n">
        <v>-0.05400195150842</v>
      </c>
      <c r="I42" s="3847" t="s">
        <v>2934</v>
      </c>
      <c r="J42" s="3847" t="n">
        <v>0.32125459613558</v>
      </c>
      <c r="K42" s="3847" t="n">
        <v>-1.20298623421161</v>
      </c>
      <c r="L42" s="3847" t="n">
        <v>0.017555195</v>
      </c>
      <c r="M42" s="3847" t="n">
        <v>-0.033862192</v>
      </c>
      <c r="N42" s="3847" t="n">
        <v>-0.016306997</v>
      </c>
      <c r="O42" s="3847" t="s">
        <v>2934</v>
      </c>
      <c r="P42" s="3847" t="n">
        <v>0.093394627</v>
      </c>
      <c r="Q42" s="3847" t="n">
        <v>-0.013536119</v>
      </c>
      <c r="R42" s="3847" t="n">
        <v>-0.233022207</v>
      </c>
    </row>
    <row r="43">
      <c r="A43" s="3862" t="s">
        <v>3165</v>
      </c>
      <c r="B43" s="3844" t="s">
        <v>3165</v>
      </c>
      <c r="C43" s="3847" t="n">
        <v>0.148154179</v>
      </c>
      <c r="D43" s="3844" t="n">
        <v>0.136902081</v>
      </c>
      <c r="E43" s="3844" t="n">
        <v>0.011252098</v>
      </c>
      <c r="F43" s="3847" t="n">
        <v>0.11849274261781</v>
      </c>
      <c r="G43" s="3847" t="n">
        <v>-0.08335671044419</v>
      </c>
      <c r="H43" s="3847" t="n">
        <v>0.03513603217362</v>
      </c>
      <c r="I43" s="3847" t="s">
        <v>2934</v>
      </c>
      <c r="J43" s="3847" t="n">
        <v>1.2403653382011</v>
      </c>
      <c r="K43" s="3847" t="n">
        <v>-1.20298623421161</v>
      </c>
      <c r="L43" s="3844" t="n">
        <v>0.017555195</v>
      </c>
      <c r="M43" s="3844" t="n">
        <v>-0.012349645</v>
      </c>
      <c r="N43" s="3847" t="n">
        <v>0.00520555</v>
      </c>
      <c r="O43" s="3844" t="s">
        <v>2934</v>
      </c>
      <c r="P43" s="3844" t="n">
        <v>0.169808596</v>
      </c>
      <c r="Q43" s="3844" t="n">
        <v>-0.013536119</v>
      </c>
      <c r="R43" s="3847" t="n">
        <v>-0.592086099</v>
      </c>
    </row>
    <row r="44">
      <c r="A44" s="3862" t="s">
        <v>3166</v>
      </c>
      <c r="B44" s="3844" t="s">
        <v>3166</v>
      </c>
      <c r="C44" s="3847" t="n">
        <v>0.153816334</v>
      </c>
      <c r="D44" s="3844" t="n">
        <v>0.153816334</v>
      </c>
      <c r="E44" s="3844" t="s">
        <v>2934</v>
      </c>
      <c r="F44" s="3847" t="s">
        <v>2934</v>
      </c>
      <c r="G44" s="3847" t="n">
        <v>-0.13985866416502</v>
      </c>
      <c r="H44" s="3847" t="n">
        <v>-0.13985866416502</v>
      </c>
      <c r="I44" s="3847" t="s">
        <v>2934</v>
      </c>
      <c r="J44" s="3847" t="n">
        <v>-0.49678709024492</v>
      </c>
      <c r="K44" s="3847" t="s">
        <v>2934</v>
      </c>
      <c r="L44" s="3844" t="s">
        <v>2934</v>
      </c>
      <c r="M44" s="3844" t="n">
        <v>-0.021512547</v>
      </c>
      <c r="N44" s="3847" t="n">
        <v>-0.021512547</v>
      </c>
      <c r="O44" s="3844" t="s">
        <v>2934</v>
      </c>
      <c r="P44" s="3844" t="n">
        <v>-0.076413969</v>
      </c>
      <c r="Q44" s="3844" t="s">
        <v>2934</v>
      </c>
      <c r="R44" s="3847" t="n">
        <v>0.359063892</v>
      </c>
    </row>
    <row r="45">
      <c r="A45" s="3862" t="s">
        <v>3181</v>
      </c>
      <c r="B45" s="3845"/>
      <c r="C45" s="3847" t="n">
        <v>1.976597869</v>
      </c>
      <c r="D45" s="3847" t="n">
        <v>1.97340358</v>
      </c>
      <c r="E45" s="3847" t="n">
        <v>0.003194289</v>
      </c>
      <c r="F45" s="3847" t="n">
        <v>0.0044152455777</v>
      </c>
      <c r="G45" s="3847" t="s">
        <v>2934</v>
      </c>
      <c r="H45" s="3847" t="n">
        <v>0.0044152455777</v>
      </c>
      <c r="I45" s="3847" t="s">
        <v>2934</v>
      </c>
      <c r="J45" s="3847" t="n">
        <v>0.05279048596841</v>
      </c>
      <c r="K45" s="3847" t="n">
        <v>8.33155766431904</v>
      </c>
      <c r="L45" s="3847" t="n">
        <v>0.008727165</v>
      </c>
      <c r="M45" s="3847" t="s">
        <v>2934</v>
      </c>
      <c r="N45" s="3847" t="n">
        <v>0.008727165</v>
      </c>
      <c r="O45" s="3847" t="s">
        <v>2934</v>
      </c>
      <c r="P45" s="3847" t="n">
        <v>0.104176934</v>
      </c>
      <c r="Q45" s="3847" t="n">
        <v>0.026613403</v>
      </c>
      <c r="R45" s="3847" t="n">
        <v>-0.511564174</v>
      </c>
    </row>
    <row r="46">
      <c r="A46" s="3862" t="s">
        <v>3165</v>
      </c>
      <c r="B46" s="3844" t="s">
        <v>3165</v>
      </c>
      <c r="C46" s="3847" t="n">
        <v>0.032747769</v>
      </c>
      <c r="D46" s="3844" t="n">
        <v>0.030536813</v>
      </c>
      <c r="E46" s="3844" t="n">
        <v>0.002210956</v>
      </c>
      <c r="F46" s="3847" t="n">
        <v>0.26649647492017</v>
      </c>
      <c r="G46" s="3847"/>
      <c r="H46" s="3847" t="n">
        <v>0.26649647492017</v>
      </c>
      <c r="I46" s="3847" t="s">
        <v>2934</v>
      </c>
      <c r="J46" s="3847" t="n">
        <v>3.41151953217908</v>
      </c>
      <c r="K46" s="3847" t="n">
        <v>6.69999900495532</v>
      </c>
      <c r="L46" s="3844" t="n">
        <v>0.008727165</v>
      </c>
      <c r="M46" s="3844" t="s">
        <v>2934</v>
      </c>
      <c r="N46" s="3847" t="n">
        <v>0.008727165</v>
      </c>
      <c r="O46" s="3844" t="s">
        <v>2934</v>
      </c>
      <c r="P46" s="3844" t="n">
        <v>0.104176934</v>
      </c>
      <c r="Q46" s="3844" t="n">
        <v>0.014813403</v>
      </c>
      <c r="R46" s="3847" t="n">
        <v>-0.46829750733333</v>
      </c>
    </row>
    <row r="47">
      <c r="A47" s="3862" t="s">
        <v>3166</v>
      </c>
      <c r="B47" s="3844" t="s">
        <v>3166</v>
      </c>
      <c r="C47" s="3847" t="n">
        <v>1.9438501</v>
      </c>
      <c r="D47" s="3844" t="n">
        <v>1.942866767</v>
      </c>
      <c r="E47" s="3844" t="n">
        <v>9.83333E-4</v>
      </c>
      <c r="F47" s="3847" t="s">
        <v>2934</v>
      </c>
      <c r="G47" s="3847"/>
      <c r="H47" s="3847" t="s">
        <v>2934</v>
      </c>
      <c r="I47" s="3847" t="s">
        <v>2934</v>
      </c>
      <c r="J47" s="3847" t="s">
        <v>2934</v>
      </c>
      <c r="K47" s="3847" t="n">
        <v>12.00000406779799</v>
      </c>
      <c r="L47" s="3844" t="s">
        <v>2934</v>
      </c>
      <c r="M47" s="3844" t="s">
        <v>2934</v>
      </c>
      <c r="N47" s="3847" t="s">
        <v>2934</v>
      </c>
      <c r="O47" s="3844" t="s">
        <v>2934</v>
      </c>
      <c r="P47" s="3844" t="s">
        <v>2934</v>
      </c>
      <c r="Q47" s="3844" t="n">
        <v>0.0118</v>
      </c>
      <c r="R47" s="3847" t="n">
        <v>-0.04326666666667</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297.535624596</v>
      </c>
      <c r="D10" s="3847" t="n">
        <v>295.491577561</v>
      </c>
      <c r="E10" s="3847" t="n">
        <v>2.044047035</v>
      </c>
      <c r="F10" s="3847" t="n">
        <v>0.03483969484352</v>
      </c>
      <c r="G10" s="3847" t="n">
        <v>-0.13927390907985</v>
      </c>
      <c r="H10" s="3847" t="n">
        <v>-0.10443421423633</v>
      </c>
      <c r="I10" s="3847" t="n">
        <v>-0.01325194689326</v>
      </c>
      <c r="J10" s="3847" t="n">
        <v>-0.23674347433324</v>
      </c>
      <c r="K10" s="3847" t="n">
        <v>-3.98823943990115</v>
      </c>
      <c r="L10" s="3847" t="n">
        <v>10.366050366</v>
      </c>
      <c r="M10" s="3847" t="n">
        <v>-41.438949528</v>
      </c>
      <c r="N10" s="3847" t="n">
        <v>-31.072899162</v>
      </c>
      <c r="O10" s="3847" t="n">
        <v>-3.942926296</v>
      </c>
      <c r="P10" s="3847" t="n">
        <v>-69.955702708</v>
      </c>
      <c r="Q10" s="3847" t="n">
        <v>-8.152149002</v>
      </c>
      <c r="R10" s="3847" t="n">
        <v>414.786816282667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238.348994031</v>
      </c>
      <c r="D11" s="3847" t="n">
        <v>236.780043232</v>
      </c>
      <c r="E11" s="3847" t="n">
        <v>1.568950799</v>
      </c>
      <c r="F11" s="3847" t="n">
        <v>0.02897329101419</v>
      </c>
      <c r="G11" s="3847" t="n">
        <v>-0.04591497485228</v>
      </c>
      <c r="H11" s="3847" t="n">
        <v>-0.01694168383809</v>
      </c>
      <c r="I11" s="3847" t="s">
        <v>2934</v>
      </c>
      <c r="J11" s="3847" t="n">
        <v>-0.02076317247389</v>
      </c>
      <c r="K11" s="3847" t="n">
        <v>-2.97997348991439</v>
      </c>
      <c r="L11" s="3847" t="n">
        <v>6.905754767</v>
      </c>
      <c r="M11" s="3847" t="n">
        <v>-10.943788067</v>
      </c>
      <c r="N11" s="3847" t="n">
        <v>-4.0380333</v>
      </c>
      <c r="O11" s="3847" t="s">
        <v>2934</v>
      </c>
      <c r="P11" s="3847" t="n">
        <v>-4.916304876</v>
      </c>
      <c r="Q11" s="3847" t="n">
        <v>-4.675431788</v>
      </c>
      <c r="R11" s="3847" t="n">
        <v>49.97582320133338</v>
      </c>
      <c r="S11" s="144"/>
      <c r="T11" s="144"/>
      <c r="U11" s="144"/>
      <c r="V11" s="144"/>
      <c r="W11" s="144"/>
      <c r="X11" s="144"/>
      <c r="Y11" s="144"/>
      <c r="Z11" s="144"/>
      <c r="AA11" s="144"/>
      <c r="AB11" s="144"/>
      <c r="AC11" s="144"/>
      <c r="AD11" s="144"/>
      <c r="AE11" s="144"/>
      <c r="AF11" s="144"/>
      <c r="AG11" s="144"/>
      <c r="AH11" s="144"/>
    </row>
    <row r="12" spans="1:34">
      <c r="A12" s="1753" t="s">
        <v>3182</v>
      </c>
      <c r="B12" s="3844" t="s">
        <v>3182</v>
      </c>
      <c r="C12" s="3847" t="n">
        <v>155.352346026</v>
      </c>
      <c r="D12" s="3844" t="n">
        <v>154.3008056</v>
      </c>
      <c r="E12" s="3844" t="n">
        <v>1.051540426</v>
      </c>
      <c r="F12" s="3847" t="s">
        <v>2934</v>
      </c>
      <c r="G12" s="3847" t="n">
        <v>-0.04393392572815</v>
      </c>
      <c r="H12" s="3847" t="n">
        <v>-0.04393392572815</v>
      </c>
      <c r="I12" s="3847" t="s">
        <v>2934</v>
      </c>
      <c r="J12" s="3847" t="n">
        <v>-0.09493580330341</v>
      </c>
      <c r="K12" s="3847" t="n">
        <v>-0.53168370818299</v>
      </c>
      <c r="L12" s="3844" t="s">
        <v>2934</v>
      </c>
      <c r="M12" s="3844" t="n">
        <v>-6.825238432</v>
      </c>
      <c r="N12" s="3847" t="n">
        <v>-6.825238432</v>
      </c>
      <c r="O12" s="3844" t="s">
        <v>2934</v>
      </c>
      <c r="P12" s="3844" t="n">
        <v>-14.64867093</v>
      </c>
      <c r="Q12" s="3844" t="n">
        <v>-0.559086913</v>
      </c>
      <c r="R12" s="3847" t="n">
        <v>80.78765300833341</v>
      </c>
      <c r="S12" s="144"/>
      <c r="T12" s="144"/>
      <c r="U12" s="144"/>
      <c r="V12" s="144"/>
      <c r="W12" s="144"/>
      <c r="X12" s="144"/>
      <c r="Y12" s="144"/>
      <c r="Z12" s="144"/>
      <c r="AA12" s="144"/>
      <c r="AB12" s="144"/>
      <c r="AC12" s="144"/>
      <c r="AD12" s="144"/>
      <c r="AE12" s="144"/>
      <c r="AF12" s="144"/>
      <c r="AG12" s="144"/>
      <c r="AH12" s="144"/>
    </row>
    <row r="13">
      <c r="A13" s="1753" t="s">
        <v>3183</v>
      </c>
      <c r="B13" s="3844" t="s">
        <v>3183</v>
      </c>
      <c r="C13" s="3847" t="n">
        <v>57.058989277</v>
      </c>
      <c r="D13" s="3844" t="n">
        <v>56.64826257</v>
      </c>
      <c r="E13" s="3844" t="n">
        <v>0.410726707</v>
      </c>
      <c r="F13" s="3847" t="n">
        <v>0.04877422208602</v>
      </c>
      <c r="G13" s="3847" t="n">
        <v>-0.07025904531078</v>
      </c>
      <c r="H13" s="3847" t="n">
        <v>-0.02148482322476</v>
      </c>
      <c r="I13" s="3847" t="s">
        <v>2934</v>
      </c>
      <c r="J13" s="3847" t="n">
        <v>0.13652676401934</v>
      </c>
      <c r="K13" s="3847" t="n">
        <v>-8.91906711583769</v>
      </c>
      <c r="L13" s="3844" t="n">
        <v>2.783007815</v>
      </c>
      <c r="M13" s="3844" t="n">
        <v>-4.008910113</v>
      </c>
      <c r="N13" s="3847" t="n">
        <v>-1.225902298</v>
      </c>
      <c r="O13" s="3844" t="s">
        <v>2934</v>
      </c>
      <c r="P13" s="3844" t="n">
        <v>7.734003976</v>
      </c>
      <c r="Q13" s="3844" t="n">
        <v>-3.663299066</v>
      </c>
      <c r="R13" s="3847" t="n">
        <v>-10.43094291066668</v>
      </c>
    </row>
    <row r="14">
      <c r="A14" s="1753" t="s">
        <v>3158</v>
      </c>
      <c r="B14" s="3844" t="s">
        <v>3158</v>
      </c>
      <c r="C14" s="3847" t="n">
        <v>2.814771645</v>
      </c>
      <c r="D14" s="3844" t="n">
        <v>2.793348402</v>
      </c>
      <c r="E14" s="3844" t="n">
        <v>0.021423243</v>
      </c>
      <c r="F14" s="3847" t="n">
        <v>0.36374484723076</v>
      </c>
      <c r="G14" s="3847" t="n">
        <v>-0.0389514802008</v>
      </c>
      <c r="H14" s="3847" t="n">
        <v>0.32479336702996</v>
      </c>
      <c r="I14" s="3847" t="s">
        <v>2934</v>
      </c>
      <c r="J14" s="3847" t="n">
        <v>0.45534974408824</v>
      </c>
      <c r="K14" s="3847" t="n">
        <v>-1.58205926152264</v>
      </c>
      <c r="L14" s="3844" t="n">
        <v>1.023858682</v>
      </c>
      <c r="M14" s="3844" t="n">
        <v>-0.109639522</v>
      </c>
      <c r="N14" s="3847" t="n">
        <v>0.91421916</v>
      </c>
      <c r="O14" s="3844" t="s">
        <v>2934</v>
      </c>
      <c r="P14" s="3844" t="n">
        <v>1.27195048</v>
      </c>
      <c r="Q14" s="3844" t="n">
        <v>-0.03389284</v>
      </c>
      <c r="R14" s="3847" t="n">
        <v>-7.89168160000001</v>
      </c>
    </row>
    <row r="15">
      <c r="A15" s="1753" t="s">
        <v>3184</v>
      </c>
      <c r="B15" s="3844" t="s">
        <v>3184</v>
      </c>
      <c r="C15" s="3847" t="n">
        <v>23.122887083</v>
      </c>
      <c r="D15" s="3844" t="n">
        <v>23.03762666</v>
      </c>
      <c r="E15" s="3844" t="n">
        <v>0.085260423</v>
      </c>
      <c r="F15" s="3847" t="n">
        <v>0.13401822440582</v>
      </c>
      <c r="G15" s="3847" t="s">
        <v>2934</v>
      </c>
      <c r="H15" s="3847" t="n">
        <v>0.13401822440582</v>
      </c>
      <c r="I15" s="3847" t="s">
        <v>2934</v>
      </c>
      <c r="J15" s="3847" t="n">
        <v>0.03153152921179</v>
      </c>
      <c r="K15" s="3847" t="n">
        <v>-4.91614930176924</v>
      </c>
      <c r="L15" s="3844" t="n">
        <v>3.09888827</v>
      </c>
      <c r="M15" s="3844" t="s">
        <v>2934</v>
      </c>
      <c r="N15" s="3847" t="n">
        <v>3.09888827</v>
      </c>
      <c r="O15" s="3844" t="s">
        <v>2934</v>
      </c>
      <c r="P15" s="3844" t="n">
        <v>0.726411598</v>
      </c>
      <c r="Q15" s="3844" t="n">
        <v>-0.419152969</v>
      </c>
      <c r="R15" s="3847" t="n">
        <v>-12.48920529633334</v>
      </c>
    </row>
    <row r="16" spans="1:34">
      <c r="A16" s="1807" t="s">
        <v>846</v>
      </c>
      <c r="B16" s="3845"/>
      <c r="C16" s="3847" t="n">
        <v>59.186630565</v>
      </c>
      <c r="D16" s="3847" t="n">
        <v>58.711534329</v>
      </c>
      <c r="E16" s="3847" t="n">
        <v>0.475096236</v>
      </c>
      <c r="F16" s="3847" t="n">
        <v>0.05846414242486</v>
      </c>
      <c r="G16" s="3847" t="n">
        <v>-0.51523732927337</v>
      </c>
      <c r="H16" s="3847" t="n">
        <v>-0.4567731868485</v>
      </c>
      <c r="I16" s="3847" t="n">
        <v>-0.06661852952872</v>
      </c>
      <c r="J16" s="3847" t="n">
        <v>-1.10777888153188</v>
      </c>
      <c r="K16" s="3847" t="n">
        <v>-7.31792203464226</v>
      </c>
      <c r="L16" s="3847" t="n">
        <v>3.460295599</v>
      </c>
      <c r="M16" s="3847" t="n">
        <v>-30.495161461</v>
      </c>
      <c r="N16" s="3847" t="n">
        <v>-27.034865862</v>
      </c>
      <c r="O16" s="3847" t="n">
        <v>-3.942926296</v>
      </c>
      <c r="P16" s="3847" t="n">
        <v>-65.039397832</v>
      </c>
      <c r="Q16" s="3847" t="n">
        <v>-3.476717214</v>
      </c>
      <c r="R16" s="3847" t="n">
        <v>364.81099308133366</v>
      </c>
      <c r="S16" s="144"/>
      <c r="T16" s="144"/>
      <c r="U16" s="144"/>
      <c r="V16" s="144"/>
      <c r="W16" s="144"/>
      <c r="X16" s="144"/>
      <c r="Y16" s="144"/>
      <c r="Z16" s="144"/>
      <c r="AA16" s="144"/>
      <c r="AB16" s="144"/>
      <c r="AC16" s="144"/>
      <c r="AD16" s="144"/>
      <c r="AE16" s="144"/>
      <c r="AF16" s="144"/>
      <c r="AG16" s="144"/>
      <c r="AH16" s="144"/>
    </row>
    <row r="17" spans="1:34">
      <c r="A17" s="1729" t="s">
        <v>847</v>
      </c>
      <c r="B17" s="3845"/>
      <c r="C17" s="3847" t="n">
        <v>4.752058824</v>
      </c>
      <c r="D17" s="3847" t="n">
        <v>4.745105211</v>
      </c>
      <c r="E17" s="3847" t="n">
        <v>0.006953613</v>
      </c>
      <c r="F17" s="3847" t="n">
        <v>3.6880814504E-4</v>
      </c>
      <c r="G17" s="3847" t="n">
        <v>-3.990836920246</v>
      </c>
      <c r="H17" s="3847" t="n">
        <v>-3.99046811210096</v>
      </c>
      <c r="I17" s="3847" t="n">
        <v>-0.82973011110184</v>
      </c>
      <c r="J17" s="3847" t="n">
        <v>-1.63858799779097</v>
      </c>
      <c r="K17" s="3847" t="n">
        <v>-5.22356780568605</v>
      </c>
      <c r="L17" s="3847" t="n">
        <v>0.001752598</v>
      </c>
      <c r="M17" s="3847" t="n">
        <v>-18.964691802</v>
      </c>
      <c r="N17" s="3847" t="n">
        <v>-18.962939204</v>
      </c>
      <c r="O17" s="3847" t="n">
        <v>-3.942926296</v>
      </c>
      <c r="P17" s="3847" t="n">
        <v>-7.775272447</v>
      </c>
      <c r="Q17" s="3847" t="n">
        <v>-0.036322669</v>
      </c>
      <c r="R17" s="3847" t="n">
        <v>112.63068892533344</v>
      </c>
      <c r="S17" s="144"/>
      <c r="T17" s="144"/>
      <c r="U17" s="144"/>
      <c r="V17" s="144"/>
      <c r="W17" s="144"/>
      <c r="X17" s="144"/>
      <c r="Y17" s="144"/>
      <c r="Z17" s="144"/>
      <c r="AA17" s="144"/>
      <c r="AB17" s="144"/>
      <c r="AC17" s="144"/>
      <c r="AD17" s="144"/>
      <c r="AE17" s="144"/>
      <c r="AF17" s="144"/>
      <c r="AG17" s="144"/>
      <c r="AH17" s="144"/>
    </row>
    <row r="18" spans="1:34">
      <c r="A18" s="1750" t="s">
        <v>3182</v>
      </c>
      <c r="B18" s="3844" t="s">
        <v>3182</v>
      </c>
      <c r="C18" s="3847" t="n">
        <v>2.93772013</v>
      </c>
      <c r="D18" s="3844" t="n">
        <v>2.934182251</v>
      </c>
      <c r="E18" s="3844" t="n">
        <v>0.003537879</v>
      </c>
      <c r="F18" s="3847" t="s">
        <v>2934</v>
      </c>
      <c r="G18" s="3847" t="n">
        <v>-4.29892611996365</v>
      </c>
      <c r="H18" s="3847" t="n">
        <v>-4.29892611996365</v>
      </c>
      <c r="I18" s="3847" t="n">
        <v>-0.83938156457402</v>
      </c>
      <c r="J18" s="3847" t="n">
        <v>-1.9011667953137</v>
      </c>
      <c r="K18" s="3847" t="n">
        <v>-3.63999984171307</v>
      </c>
      <c r="L18" s="3844" t="s">
        <v>2934</v>
      </c>
      <c r="M18" s="3844" t="n">
        <v>-12.6290418</v>
      </c>
      <c r="N18" s="3847" t="n">
        <v>-12.6290418</v>
      </c>
      <c r="O18" s="3844" t="n">
        <v>-2.465868119</v>
      </c>
      <c r="P18" s="3844" t="n">
        <v>-5.578369867</v>
      </c>
      <c r="Q18" s="3844" t="n">
        <v>-0.012877879</v>
      </c>
      <c r="R18" s="3847" t="n">
        <v>75.84924477166675</v>
      </c>
      <c r="S18" s="144"/>
      <c r="T18" s="144"/>
      <c r="U18" s="144"/>
      <c r="V18" s="144"/>
      <c r="W18" s="144"/>
      <c r="X18" s="144"/>
      <c r="Y18" s="144"/>
      <c r="Z18" s="144"/>
      <c r="AA18" s="144"/>
      <c r="AB18" s="144"/>
      <c r="AC18" s="144"/>
      <c r="AD18" s="144"/>
      <c r="AE18" s="144"/>
      <c r="AF18" s="144"/>
      <c r="AG18" s="144"/>
      <c r="AH18" s="144"/>
    </row>
    <row r="19">
      <c r="A19" s="1750" t="s">
        <v>3183</v>
      </c>
      <c r="B19" s="3844" t="s">
        <v>3183</v>
      </c>
      <c r="C19" s="3847" t="n">
        <v>0.926044305</v>
      </c>
      <c r="D19" s="3844" t="n">
        <v>0.924778571</v>
      </c>
      <c r="E19" s="3844" t="n">
        <v>0.001265734</v>
      </c>
      <c r="F19" s="3847" t="s">
        <v>2934</v>
      </c>
      <c r="G19" s="3847" t="n">
        <v>-3.65193539957033</v>
      </c>
      <c r="H19" s="3847" t="n">
        <v>-3.65193539957033</v>
      </c>
      <c r="I19" s="3847" t="n">
        <v>-0.81600333690298</v>
      </c>
      <c r="J19" s="3847" t="n">
        <v>-1.18280640069027</v>
      </c>
      <c r="K19" s="3847" t="n">
        <v>-9.52000183292856</v>
      </c>
      <c r="L19" s="3844" t="s">
        <v>2934</v>
      </c>
      <c r="M19" s="3844" t="n">
        <v>-3.381853979</v>
      </c>
      <c r="N19" s="3847" t="n">
        <v>-3.381853979</v>
      </c>
      <c r="O19" s="3844" t="n">
        <v>-0.755655243</v>
      </c>
      <c r="P19" s="3844" t="n">
        <v>-1.093834013</v>
      </c>
      <c r="Q19" s="3844" t="n">
        <v>-0.01204979</v>
      </c>
      <c r="R19" s="3847" t="n">
        <v>19.22577442500002</v>
      </c>
    </row>
    <row r="20">
      <c r="A20" s="1750" t="s">
        <v>3158</v>
      </c>
      <c r="B20" s="3844" t="s">
        <v>3158</v>
      </c>
      <c r="C20" s="3847" t="n">
        <v>0.286037413</v>
      </c>
      <c r="D20" s="3844" t="n">
        <v>0.285137413</v>
      </c>
      <c r="E20" s="3844" t="n">
        <v>9.0E-4</v>
      </c>
      <c r="F20" s="3847" t="n">
        <v>0.00172577424339</v>
      </c>
      <c r="G20" s="3847" t="n">
        <v>-5.13154134490791</v>
      </c>
      <c r="H20" s="3847" t="n">
        <v>-5.12981557066453</v>
      </c>
      <c r="I20" s="3847" t="n">
        <v>-0.98579452611676</v>
      </c>
      <c r="J20" s="3847" t="n">
        <v>-1.2822065969996</v>
      </c>
      <c r="K20" s="3847" t="n">
        <v>-5.3</v>
      </c>
      <c r="L20" s="3844" t="n">
        <v>4.93636E-4</v>
      </c>
      <c r="M20" s="3844" t="n">
        <v>-1.467812811</v>
      </c>
      <c r="N20" s="3847" t="n">
        <v>-1.467319175</v>
      </c>
      <c r="O20" s="3844" t="n">
        <v>-0.281974116</v>
      </c>
      <c r="P20" s="3844" t="n">
        <v>-0.365605072</v>
      </c>
      <c r="Q20" s="3844" t="n">
        <v>-0.00477</v>
      </c>
      <c r="R20" s="3847" t="n">
        <v>7.77211733100001</v>
      </c>
    </row>
    <row r="21">
      <c r="A21" s="1750" t="s">
        <v>3184</v>
      </c>
      <c r="B21" s="3844" t="s">
        <v>3184</v>
      </c>
      <c r="C21" s="3847" t="n">
        <v>0.602256976</v>
      </c>
      <c r="D21" s="3844" t="n">
        <v>0.601006976</v>
      </c>
      <c r="E21" s="3844" t="n">
        <v>0.00125</v>
      </c>
      <c r="F21" s="3847" t="n">
        <v>0.00209040667052</v>
      </c>
      <c r="G21" s="3847" t="n">
        <v>-2.46735740923987</v>
      </c>
      <c r="H21" s="3847" t="n">
        <v>-2.46526700256935</v>
      </c>
      <c r="I21" s="3847" t="n">
        <v>-0.72963674230649</v>
      </c>
      <c r="J21" s="3847" t="n">
        <v>-1.22704648107113</v>
      </c>
      <c r="K21" s="3847" t="n">
        <v>-5.3</v>
      </c>
      <c r="L21" s="3844" t="n">
        <v>0.001258962</v>
      </c>
      <c r="M21" s="3844" t="n">
        <v>-1.485983212</v>
      </c>
      <c r="N21" s="3847" t="n">
        <v>-1.48472425</v>
      </c>
      <c r="O21" s="3844" t="n">
        <v>-0.439428818</v>
      </c>
      <c r="P21" s="3844" t="n">
        <v>-0.737463495</v>
      </c>
      <c r="Q21" s="3844" t="n">
        <v>-0.006625</v>
      </c>
      <c r="R21" s="3847" t="n">
        <v>9.78355239766668</v>
      </c>
    </row>
    <row r="22" spans="1:34">
      <c r="A22" s="1729" t="s">
        <v>848</v>
      </c>
      <c r="B22" s="3845"/>
      <c r="C22" s="3847" t="n">
        <v>18.679893302</v>
      </c>
      <c r="D22" s="3847" t="n">
        <v>18.376275237</v>
      </c>
      <c r="E22" s="3847" t="n">
        <v>0.303618065</v>
      </c>
      <c r="F22" s="3847" t="n">
        <v>0.09584261387662</v>
      </c>
      <c r="G22" s="3847" t="n">
        <v>-0.12816066935156</v>
      </c>
      <c r="H22" s="3847" t="n">
        <v>-0.03231805547494</v>
      </c>
      <c r="I22" s="3847" t="s">
        <v>2934</v>
      </c>
      <c r="J22" s="3847" t="n">
        <v>-0.84953735469564</v>
      </c>
      <c r="K22" s="3847" t="n">
        <v>-7.4332110541578</v>
      </c>
      <c r="L22" s="3847" t="n">
        <v>1.790329801</v>
      </c>
      <c r="M22" s="3847" t="n">
        <v>-2.394027629</v>
      </c>
      <c r="N22" s="3847" t="n">
        <v>-0.603697828</v>
      </c>
      <c r="O22" s="3847" t="s">
        <v>2934</v>
      </c>
      <c r="P22" s="3847" t="n">
        <v>-15.611332254</v>
      </c>
      <c r="Q22" s="3847" t="n">
        <v>-2.256857157</v>
      </c>
      <c r="R22" s="3847" t="n">
        <v>67.73025320966673</v>
      </c>
      <c r="S22" s="144"/>
      <c r="T22" s="144"/>
      <c r="U22" s="144"/>
      <c r="V22" s="144"/>
      <c r="W22" s="144"/>
      <c r="X22" s="144"/>
      <c r="Y22" s="144"/>
      <c r="Z22" s="144"/>
      <c r="AA22" s="144"/>
      <c r="AB22" s="144"/>
      <c r="AC22" s="144"/>
      <c r="AD22" s="144"/>
      <c r="AE22" s="144"/>
      <c r="AF22" s="144"/>
      <c r="AG22" s="144"/>
      <c r="AH22" s="144"/>
    </row>
    <row r="23" spans="1:34">
      <c r="A23" s="1750" t="s">
        <v>3182</v>
      </c>
      <c r="B23" s="3844" t="s">
        <v>3182</v>
      </c>
      <c r="C23" s="3847" t="n">
        <v>11.866695916</v>
      </c>
      <c r="D23" s="3844" t="n">
        <v>11.6933289</v>
      </c>
      <c r="E23" s="3844" t="n">
        <v>0.173367016</v>
      </c>
      <c r="F23" s="3847" t="s">
        <v>2934</v>
      </c>
      <c r="G23" s="3847" t="n">
        <v>-0.20174340405674</v>
      </c>
      <c r="H23" s="3847" t="n">
        <v>-0.20174340405674</v>
      </c>
      <c r="I23" s="3847" t="s">
        <v>2934</v>
      </c>
      <c r="J23" s="3847" t="n">
        <v>-1.33502945512804</v>
      </c>
      <c r="K23" s="3847" t="n">
        <v>-6.00000001153622</v>
      </c>
      <c r="L23" s="3844" t="s">
        <v>2934</v>
      </c>
      <c r="M23" s="3844" t="n">
        <v>-2.394027629</v>
      </c>
      <c r="N23" s="3847" t="n">
        <v>-2.394027629</v>
      </c>
      <c r="O23" s="3844" t="s">
        <v>2934</v>
      </c>
      <c r="P23" s="3844" t="n">
        <v>-15.61093851</v>
      </c>
      <c r="Q23" s="3844" t="n">
        <v>-1.040202098</v>
      </c>
      <c r="R23" s="3847" t="n">
        <v>69.83228353566673</v>
      </c>
      <c r="S23" s="144"/>
      <c r="T23" s="144"/>
      <c r="U23" s="144"/>
      <c r="V23" s="144"/>
      <c r="W23" s="144"/>
      <c r="X23" s="144"/>
      <c r="Y23" s="144"/>
      <c r="Z23" s="144"/>
      <c r="AA23" s="144"/>
      <c r="AB23" s="144"/>
      <c r="AC23" s="144"/>
      <c r="AD23" s="144"/>
      <c r="AE23" s="144"/>
      <c r="AF23" s="144"/>
      <c r="AG23" s="144"/>
      <c r="AH23" s="144"/>
    </row>
    <row r="24">
      <c r="A24" s="1750" t="s">
        <v>3183</v>
      </c>
      <c r="B24" s="3844" t="s">
        <v>3183</v>
      </c>
      <c r="C24" s="3847" t="n">
        <v>6.177219647</v>
      </c>
      <c r="D24" s="3844" t="n">
        <v>6.052498202</v>
      </c>
      <c r="E24" s="3844" t="n">
        <v>0.124721445</v>
      </c>
      <c r="F24" s="3847" t="n">
        <v>0.25013762700674</v>
      </c>
      <c r="G24" s="3847" t="s">
        <v>2934</v>
      </c>
      <c r="H24" s="3847" t="n">
        <v>0.25013762700674</v>
      </c>
      <c r="I24" s="3847" t="s">
        <v>2934</v>
      </c>
      <c r="J24" s="3847" t="n">
        <v>-5.890856769E-5</v>
      </c>
      <c r="K24" s="3847" t="n">
        <v>-9.52000002084646</v>
      </c>
      <c r="L24" s="3844" t="n">
        <v>1.545155064</v>
      </c>
      <c r="M24" s="3844" t="s">
        <v>2934</v>
      </c>
      <c r="N24" s="3847" t="n">
        <v>1.545155064</v>
      </c>
      <c r="O24" s="3844" t="s">
        <v>2934</v>
      </c>
      <c r="P24" s="3844" t="n">
        <v>-3.56544E-4</v>
      </c>
      <c r="Q24" s="3844" t="n">
        <v>-1.187348159</v>
      </c>
      <c r="R24" s="3847" t="n">
        <v>-1.31065132366667</v>
      </c>
    </row>
    <row r="25">
      <c r="A25" s="1750" t="s">
        <v>3158</v>
      </c>
      <c r="B25" s="3844" t="s">
        <v>3158</v>
      </c>
      <c r="C25" s="3847" t="n">
        <v>0.375967949</v>
      </c>
      <c r="D25" s="3844" t="n">
        <v>0.371438345</v>
      </c>
      <c r="E25" s="3844" t="n">
        <v>0.004529604</v>
      </c>
      <c r="F25" s="3847" t="n">
        <v>0.41766248803299</v>
      </c>
      <c r="G25" s="3847" t="s">
        <v>2934</v>
      </c>
      <c r="H25" s="3847" t="n">
        <v>0.41766248803299</v>
      </c>
      <c r="I25" s="3847" t="s">
        <v>2934</v>
      </c>
      <c r="J25" s="3847" t="n">
        <v>-5.895998702E-5</v>
      </c>
      <c r="K25" s="3847" t="n">
        <v>-5.29999973507618</v>
      </c>
      <c r="L25" s="3844" t="n">
        <v>0.157027709</v>
      </c>
      <c r="M25" s="3844" t="s">
        <v>2934</v>
      </c>
      <c r="N25" s="3847" t="n">
        <v>0.157027709</v>
      </c>
      <c r="O25" s="3844" t="s">
        <v>2934</v>
      </c>
      <c r="P25" s="3844" t="n">
        <v>-2.19E-5</v>
      </c>
      <c r="Q25" s="3844" t="n">
        <v>-0.0240069</v>
      </c>
      <c r="R25" s="3847" t="n">
        <v>-0.48766266633333</v>
      </c>
    </row>
    <row r="26">
      <c r="A26" s="1750" t="s">
        <v>3184</v>
      </c>
      <c r="B26" s="3844" t="s">
        <v>3184</v>
      </c>
      <c r="C26" s="3847" t="n">
        <v>0.26000979</v>
      </c>
      <c r="D26" s="3844" t="n">
        <v>0.25900979</v>
      </c>
      <c r="E26" s="3844" t="n">
        <v>0.001</v>
      </c>
      <c r="F26" s="3847" t="n">
        <v>0.33901426557823</v>
      </c>
      <c r="G26" s="3847" t="s">
        <v>2934</v>
      </c>
      <c r="H26" s="3847" t="n">
        <v>0.33901426557823</v>
      </c>
      <c r="I26" s="3847" t="s">
        <v>2934</v>
      </c>
      <c r="J26" s="3847" t="n">
        <v>-5.907112623E-5</v>
      </c>
      <c r="K26" s="3847" t="n">
        <v>-5.3</v>
      </c>
      <c r="L26" s="3844" t="n">
        <v>0.088147028</v>
      </c>
      <c r="M26" s="3844" t="s">
        <v>2934</v>
      </c>
      <c r="N26" s="3847" t="n">
        <v>0.088147028</v>
      </c>
      <c r="O26" s="3844" t="s">
        <v>2934</v>
      </c>
      <c r="P26" s="3844" t="n">
        <v>-1.53E-5</v>
      </c>
      <c r="Q26" s="3844" t="n">
        <v>-0.0053</v>
      </c>
      <c r="R26" s="3847" t="n">
        <v>-0.303716336</v>
      </c>
    </row>
    <row r="27" spans="1:34">
      <c r="A27" s="1729" t="s">
        <v>849</v>
      </c>
      <c r="B27" s="3845"/>
      <c r="C27" s="3847" t="n">
        <v>35.158491657</v>
      </c>
      <c r="D27" s="3847" t="n">
        <v>35.001970246</v>
      </c>
      <c r="E27" s="3847" t="n">
        <v>0.156521411</v>
      </c>
      <c r="F27" s="3847" t="n">
        <v>0.04652733188781</v>
      </c>
      <c r="G27" s="3847" t="n">
        <v>-0.25950066868649</v>
      </c>
      <c r="H27" s="3847" t="n">
        <v>-0.21297333679868</v>
      </c>
      <c r="I27" s="3847" t="s">
        <v>2934</v>
      </c>
      <c r="J27" s="3847" t="n">
        <v>-1.19402135266303</v>
      </c>
      <c r="K27" s="3847" t="n">
        <v>-7.22885450476804</v>
      </c>
      <c r="L27" s="3847" t="n">
        <v>1.63583081</v>
      </c>
      <c r="M27" s="3847" t="n">
        <v>-9.123652095</v>
      </c>
      <c r="N27" s="3847" t="n">
        <v>-7.487821285</v>
      </c>
      <c r="O27" s="3847" t="s">
        <v>2934</v>
      </c>
      <c r="P27" s="3847" t="n">
        <v>-41.793099859</v>
      </c>
      <c r="Q27" s="3847" t="n">
        <v>-1.131470507</v>
      </c>
      <c r="R27" s="3847" t="n">
        <v>184.84543605366682</v>
      </c>
      <c r="S27" s="144"/>
      <c r="T27" s="144"/>
      <c r="U27" s="144"/>
      <c r="V27" s="144"/>
      <c r="W27" s="144"/>
      <c r="X27" s="144"/>
      <c r="Y27" s="144"/>
      <c r="Z27" s="144"/>
      <c r="AA27" s="144"/>
      <c r="AB27" s="144"/>
      <c r="AC27" s="144"/>
      <c r="AD27" s="144"/>
      <c r="AE27" s="144"/>
      <c r="AF27" s="144"/>
      <c r="AG27" s="144"/>
      <c r="AH27" s="144"/>
    </row>
    <row r="28" spans="1:34">
      <c r="A28" s="1750" t="s">
        <v>3182</v>
      </c>
      <c r="B28" s="3844" t="s">
        <v>3182</v>
      </c>
      <c r="C28" s="3847" t="n">
        <v>21.275365672</v>
      </c>
      <c r="D28" s="3844" t="n">
        <v>21.17898447</v>
      </c>
      <c r="E28" s="3844" t="n">
        <v>0.096381202</v>
      </c>
      <c r="F28" s="3847" t="s">
        <v>2934</v>
      </c>
      <c r="G28" s="3847" t="n">
        <v>-0.38748766362449</v>
      </c>
      <c r="H28" s="3847" t="n">
        <v>-0.38748766362449</v>
      </c>
      <c r="I28" s="3847" t="s">
        <v>2934</v>
      </c>
      <c r="J28" s="3847" t="n">
        <v>-1.61738072325996</v>
      </c>
      <c r="K28" s="3847" t="n">
        <v>-6.00000001037547</v>
      </c>
      <c r="L28" s="3844" t="s">
        <v>2934</v>
      </c>
      <c r="M28" s="3844" t="n">
        <v>-8.243941737</v>
      </c>
      <c r="N28" s="3847" t="n">
        <v>-8.243941737</v>
      </c>
      <c r="O28" s="3844" t="s">
        <v>2934</v>
      </c>
      <c r="P28" s="3844" t="n">
        <v>-34.25448122</v>
      </c>
      <c r="Q28" s="3844" t="n">
        <v>-0.578287213</v>
      </c>
      <c r="R28" s="3847" t="n">
        <v>157.94793729000014</v>
      </c>
      <c r="S28" s="144"/>
      <c r="T28" s="144"/>
      <c r="U28" s="144"/>
      <c r="V28" s="144"/>
      <c r="W28" s="144"/>
      <c r="X28" s="144"/>
      <c r="Y28" s="144"/>
      <c r="Z28" s="144"/>
      <c r="AA28" s="144"/>
      <c r="AB28" s="144"/>
      <c r="AC28" s="144"/>
      <c r="AD28" s="144"/>
      <c r="AE28" s="144"/>
      <c r="AF28" s="144"/>
      <c r="AG28" s="144"/>
      <c r="AH28" s="144"/>
    </row>
    <row r="29">
      <c r="A29" s="1750" t="s">
        <v>3183</v>
      </c>
      <c r="B29" s="3844" t="s">
        <v>3183</v>
      </c>
      <c r="C29" s="3847" t="n">
        <v>11.652316845</v>
      </c>
      <c r="D29" s="3844" t="n">
        <v>11.5967623</v>
      </c>
      <c r="E29" s="3844" t="n">
        <v>0.055554545</v>
      </c>
      <c r="F29" s="3847" t="n">
        <v>0.11007657893807</v>
      </c>
      <c r="G29" s="3847" t="n">
        <v>-0.07274458678694</v>
      </c>
      <c r="H29" s="3847" t="n">
        <v>0.03733199215113</v>
      </c>
      <c r="I29" s="3847" t="s">
        <v>2934</v>
      </c>
      <c r="J29" s="3847" t="n">
        <v>-0.55263020472533</v>
      </c>
      <c r="K29" s="3847" t="n">
        <v>-9.52000008280151</v>
      </c>
      <c r="L29" s="3844" t="n">
        <v>1.282647175</v>
      </c>
      <c r="M29" s="3844" t="n">
        <v>-0.847642974</v>
      </c>
      <c r="N29" s="3847" t="n">
        <v>0.435004201</v>
      </c>
      <c r="O29" s="3844" t="s">
        <v>2934</v>
      </c>
      <c r="P29" s="3844" t="n">
        <v>-6.408721124</v>
      </c>
      <c r="Q29" s="3844" t="n">
        <v>-0.528879273</v>
      </c>
      <c r="R29" s="3847" t="n">
        <v>23.84285271866669</v>
      </c>
    </row>
    <row r="30">
      <c r="A30" s="1750" t="s">
        <v>3158</v>
      </c>
      <c r="B30" s="3844" t="s">
        <v>3158</v>
      </c>
      <c r="C30" s="3847" t="n">
        <v>0.713852547</v>
      </c>
      <c r="D30" s="3844" t="n">
        <v>0.712670729</v>
      </c>
      <c r="E30" s="3844" t="n">
        <v>0.001181818</v>
      </c>
      <c r="F30" s="3847" t="n">
        <v>0.21589852785102</v>
      </c>
      <c r="G30" s="3847" t="n">
        <v>-0.0440428644993</v>
      </c>
      <c r="H30" s="3847" t="n">
        <v>0.17185566335172</v>
      </c>
      <c r="I30" s="3847" t="s">
        <v>2934</v>
      </c>
      <c r="J30" s="3847" t="n">
        <v>-0.48862189904814</v>
      </c>
      <c r="K30" s="3847" t="n">
        <v>-5.30000050769239</v>
      </c>
      <c r="L30" s="3844" t="n">
        <v>0.154119714</v>
      </c>
      <c r="M30" s="3844" t="n">
        <v>-0.031440111</v>
      </c>
      <c r="N30" s="3847" t="n">
        <v>0.122679603</v>
      </c>
      <c r="O30" s="3844" t="s">
        <v>2934</v>
      </c>
      <c r="P30" s="3844" t="n">
        <v>-0.348226525</v>
      </c>
      <c r="Q30" s="3844" t="n">
        <v>-0.006263636</v>
      </c>
      <c r="R30" s="3847" t="n">
        <v>0.849972046</v>
      </c>
    </row>
    <row r="31">
      <c r="A31" s="1750" t="s">
        <v>3184</v>
      </c>
      <c r="B31" s="3844" t="s">
        <v>3184</v>
      </c>
      <c r="C31" s="3847" t="n">
        <v>1.516956593</v>
      </c>
      <c r="D31" s="3844" t="n">
        <v>1.513552747</v>
      </c>
      <c r="E31" s="3844" t="n">
        <v>0.003403846</v>
      </c>
      <c r="F31" s="3847" t="n">
        <v>0.13122585176041</v>
      </c>
      <c r="G31" s="3847" t="n">
        <v>-4.1350754721E-4</v>
      </c>
      <c r="H31" s="3847" t="n">
        <v>0.1308123442132</v>
      </c>
      <c r="I31" s="3847" t="s">
        <v>2934</v>
      </c>
      <c r="J31" s="3847" t="n">
        <v>-0.51644780239694</v>
      </c>
      <c r="K31" s="3847" t="n">
        <v>-5.30000035254239</v>
      </c>
      <c r="L31" s="3844" t="n">
        <v>0.199063921</v>
      </c>
      <c r="M31" s="3844" t="n">
        <v>-6.27273E-4</v>
      </c>
      <c r="N31" s="3847" t="n">
        <v>0.198436648</v>
      </c>
      <c r="O31" s="3844" t="s">
        <v>2934</v>
      </c>
      <c r="P31" s="3844" t="n">
        <v>-0.78167099</v>
      </c>
      <c r="Q31" s="3844" t="n">
        <v>-0.018040385</v>
      </c>
      <c r="R31" s="3847" t="n">
        <v>2.204673999</v>
      </c>
    </row>
    <row r="32" spans="1:34">
      <c r="A32" s="1729" t="s">
        <v>850</v>
      </c>
      <c r="B32" s="3845"/>
      <c r="C32" s="3847" t="n">
        <v>0.323095272</v>
      </c>
      <c r="D32" s="3847" t="n">
        <v>0.315092125</v>
      </c>
      <c r="E32" s="3847" t="n">
        <v>0.008003147</v>
      </c>
      <c r="F32" s="3847" t="n">
        <v>0.04170759267564</v>
      </c>
      <c r="G32" s="3847" t="n">
        <v>-0.03958564580914</v>
      </c>
      <c r="H32" s="3847" t="n">
        <v>0.0021219468665</v>
      </c>
      <c r="I32" s="3847" t="s">
        <v>2934</v>
      </c>
      <c r="J32" s="3847" t="n">
        <v>0.09996315839376</v>
      </c>
      <c r="K32" s="3847" t="n">
        <v>-6.50580090556877</v>
      </c>
      <c r="L32" s="3847" t="n">
        <v>0.013475526</v>
      </c>
      <c r="M32" s="3847" t="n">
        <v>-0.012789935</v>
      </c>
      <c r="N32" s="3847" t="n">
        <v>6.85591E-4</v>
      </c>
      <c r="O32" s="3847" t="s">
        <v>2934</v>
      </c>
      <c r="P32" s="3847" t="n">
        <v>0.031497604</v>
      </c>
      <c r="Q32" s="3847" t="n">
        <v>-0.052066881</v>
      </c>
      <c r="R32" s="3847" t="n">
        <v>0.07290684866667</v>
      </c>
      <c r="S32" s="144"/>
      <c r="T32" s="144"/>
      <c r="U32" s="144"/>
      <c r="V32" s="144"/>
      <c r="W32" s="144"/>
      <c r="X32" s="144"/>
      <c r="Y32" s="144"/>
      <c r="Z32" s="144"/>
      <c r="AA32" s="144"/>
      <c r="AB32" s="144"/>
      <c r="AC32" s="144"/>
      <c r="AD32" s="144"/>
      <c r="AE32" s="144"/>
      <c r="AF32" s="144"/>
      <c r="AG32" s="144"/>
      <c r="AH32" s="144"/>
    </row>
    <row r="33" spans="1:34">
      <c r="A33" s="1750" t="s">
        <v>3182</v>
      </c>
      <c r="B33" s="3844" t="s">
        <v>3182</v>
      </c>
      <c r="C33" s="3847" t="n">
        <v>0.253888262</v>
      </c>
      <c r="D33" s="3844" t="n">
        <v>0.247035115</v>
      </c>
      <c r="E33" s="3844" t="n">
        <v>0.006853147</v>
      </c>
      <c r="F33" s="3847" t="s">
        <v>2934</v>
      </c>
      <c r="G33" s="3847" t="n">
        <v>-0.05037623598369</v>
      </c>
      <c r="H33" s="3847" t="n">
        <v>-0.05037623598369</v>
      </c>
      <c r="I33" s="3847" t="s">
        <v>2934</v>
      </c>
      <c r="J33" s="3847" t="n">
        <v>-0.39456894215221</v>
      </c>
      <c r="K33" s="3847" t="n">
        <v>-5.99999985408164</v>
      </c>
      <c r="L33" s="3844" t="s">
        <v>2934</v>
      </c>
      <c r="M33" s="3844" t="n">
        <v>-0.012789935</v>
      </c>
      <c r="N33" s="3847" t="n">
        <v>-0.012789935</v>
      </c>
      <c r="O33" s="3844" t="s">
        <v>2934</v>
      </c>
      <c r="P33" s="3844" t="n">
        <v>-0.097472384</v>
      </c>
      <c r="Q33" s="3844" t="n">
        <v>-0.041118881</v>
      </c>
      <c r="R33" s="3847" t="n">
        <v>0.5550644</v>
      </c>
      <c r="S33" s="144"/>
      <c r="T33" s="144"/>
      <c r="U33" s="144"/>
      <c r="V33" s="144"/>
      <c r="W33" s="144"/>
      <c r="X33" s="144"/>
      <c r="Y33" s="144"/>
      <c r="Z33" s="144"/>
      <c r="AA33" s="144"/>
      <c r="AB33" s="144"/>
      <c r="AC33" s="144"/>
      <c r="AD33" s="144"/>
      <c r="AE33" s="144"/>
      <c r="AF33" s="144"/>
      <c r="AG33" s="144"/>
      <c r="AH33" s="144"/>
    </row>
    <row r="34">
      <c r="A34" s="1750" t="s">
        <v>3183</v>
      </c>
      <c r="B34" s="3844" t="s">
        <v>3183</v>
      </c>
      <c r="C34" s="3847" t="n">
        <v>0.05009046</v>
      </c>
      <c r="D34" s="3844" t="n">
        <v>0.04894046</v>
      </c>
      <c r="E34" s="3844" t="n">
        <v>0.00115</v>
      </c>
      <c r="F34" s="3847" t="n">
        <v>0.17446399973169</v>
      </c>
      <c r="G34" s="3847" t="s">
        <v>2934</v>
      </c>
      <c r="H34" s="3847" t="n">
        <v>0.17446399973169</v>
      </c>
      <c r="I34" s="3847" t="s">
        <v>2934</v>
      </c>
      <c r="J34" s="3847" t="n">
        <v>1.91762036973089</v>
      </c>
      <c r="K34" s="3847" t="n">
        <v>-9.52</v>
      </c>
      <c r="L34" s="3844" t="n">
        <v>0.008738982</v>
      </c>
      <c r="M34" s="3844" t="s">
        <v>2934</v>
      </c>
      <c r="N34" s="3847" t="n">
        <v>0.008738982</v>
      </c>
      <c r="O34" s="3844" t="s">
        <v>2934</v>
      </c>
      <c r="P34" s="3844" t="n">
        <v>0.093849223</v>
      </c>
      <c r="Q34" s="3844" t="n">
        <v>-0.010948</v>
      </c>
      <c r="R34" s="3847" t="n">
        <v>-0.336014085</v>
      </c>
    </row>
    <row r="35">
      <c r="A35" s="1750" t="s">
        <v>3158</v>
      </c>
      <c r="B35" s="3844" t="s">
        <v>3158</v>
      </c>
      <c r="C35" s="3847" t="n">
        <v>0.015283217</v>
      </c>
      <c r="D35" s="3844" t="n">
        <v>0.015283217</v>
      </c>
      <c r="E35" s="3844" t="s">
        <v>2934</v>
      </c>
      <c r="F35" s="3847" t="n">
        <v>0.30991799697668</v>
      </c>
      <c r="G35" s="3847" t="s">
        <v>2934</v>
      </c>
      <c r="H35" s="3847" t="n">
        <v>0.30991799697668</v>
      </c>
      <c r="I35" s="3847" t="s">
        <v>2934</v>
      </c>
      <c r="J35" s="3847" t="n">
        <v>2.03754333920666</v>
      </c>
      <c r="K35" s="3847" t="s">
        <v>2934</v>
      </c>
      <c r="L35" s="3844" t="n">
        <v>0.004736544</v>
      </c>
      <c r="M35" s="3844" t="s">
        <v>2934</v>
      </c>
      <c r="N35" s="3847" t="n">
        <v>0.004736544</v>
      </c>
      <c r="O35" s="3844" t="s">
        <v>2934</v>
      </c>
      <c r="P35" s="3844" t="n">
        <v>0.031140217</v>
      </c>
      <c r="Q35" s="3844" t="s">
        <v>2934</v>
      </c>
      <c r="R35" s="3847" t="n">
        <v>-0.13154812366667</v>
      </c>
    </row>
    <row r="36">
      <c r="A36" s="1750" t="s">
        <v>3184</v>
      </c>
      <c r="B36" s="3844" t="s">
        <v>3184</v>
      </c>
      <c r="C36" s="3847" t="n">
        <v>0.003833333</v>
      </c>
      <c r="D36" s="3844" t="n">
        <v>0.003833333</v>
      </c>
      <c r="E36" s="3844" t="s">
        <v>2934</v>
      </c>
      <c r="F36" s="3847" t="s">
        <v>2934</v>
      </c>
      <c r="G36" s="3847" t="s">
        <v>2934</v>
      </c>
      <c r="H36" s="3847" t="s">
        <v>2934</v>
      </c>
      <c r="I36" s="3847" t="s">
        <v>2934</v>
      </c>
      <c r="J36" s="3847" t="n">
        <v>1.03840391638295</v>
      </c>
      <c r="K36" s="3847" t="s">
        <v>2934</v>
      </c>
      <c r="L36" s="3844" t="s">
        <v>2934</v>
      </c>
      <c r="M36" s="3844" t="s">
        <v>2934</v>
      </c>
      <c r="N36" s="3847" t="s">
        <v>2934</v>
      </c>
      <c r="O36" s="3844" t="s">
        <v>2934</v>
      </c>
      <c r="P36" s="3844" t="n">
        <v>0.003980548</v>
      </c>
      <c r="Q36" s="3844" t="s">
        <v>2934</v>
      </c>
      <c r="R36" s="3847" t="n">
        <v>-0.01459534266667</v>
      </c>
    </row>
    <row r="37" spans="1:34">
      <c r="A37" s="1729" t="s">
        <v>851</v>
      </c>
      <c r="B37" s="3845"/>
      <c r="C37" s="3847" t="n">
        <v>0.27309151</v>
      </c>
      <c r="D37" s="3847" t="n">
        <v>0.27309151</v>
      </c>
      <c r="E37" s="3847" t="s">
        <v>2934</v>
      </c>
      <c r="F37" s="3847" t="n">
        <v>0.06923270518369</v>
      </c>
      <c r="G37" s="3847" t="s">
        <v>2934</v>
      </c>
      <c r="H37" s="3847" t="n">
        <v>0.06923270518369</v>
      </c>
      <c r="I37" s="3847" t="s">
        <v>2934</v>
      </c>
      <c r="J37" s="3847" t="n">
        <v>0.39843466389709</v>
      </c>
      <c r="K37" s="3847" t="s">
        <v>2934</v>
      </c>
      <c r="L37" s="3847" t="n">
        <v>0.018906864</v>
      </c>
      <c r="M37" s="3847" t="s">
        <v>2934</v>
      </c>
      <c r="N37" s="3847" t="n">
        <v>0.018906864</v>
      </c>
      <c r="O37" s="3847" t="s">
        <v>2934</v>
      </c>
      <c r="P37" s="3847" t="n">
        <v>0.108809124</v>
      </c>
      <c r="Q37" s="3847" t="s">
        <v>2934</v>
      </c>
      <c r="R37" s="3847" t="n">
        <v>-0.468291956</v>
      </c>
      <c r="S37" s="144"/>
      <c r="T37" s="144"/>
      <c r="U37" s="144"/>
      <c r="V37" s="144"/>
      <c r="W37" s="144"/>
      <c r="X37" s="144"/>
      <c r="Y37" s="144"/>
      <c r="Z37" s="144"/>
      <c r="AA37" s="144"/>
      <c r="AB37" s="144"/>
      <c r="AC37" s="144"/>
      <c r="AD37" s="144"/>
      <c r="AE37" s="144"/>
      <c r="AF37" s="144"/>
      <c r="AG37" s="144"/>
      <c r="AH37" s="144"/>
    </row>
    <row r="38" spans="1:34">
      <c r="A38" s="1808" t="s">
        <v>3182</v>
      </c>
      <c r="B38" s="3844" t="s">
        <v>3182</v>
      </c>
      <c r="C38" s="3847" t="n">
        <v>0.232339028</v>
      </c>
      <c r="D38" s="3844" t="n">
        <v>0.232339028</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3183</v>
      </c>
      <c r="B39" s="3844" t="s">
        <v>3183</v>
      </c>
      <c r="C39" s="3847" t="n">
        <v>0.030119614</v>
      </c>
      <c r="D39" s="3844" t="n">
        <v>0.030119614</v>
      </c>
      <c r="E39" s="3844" t="s">
        <v>2934</v>
      </c>
      <c r="F39" s="3847" t="n">
        <v>0.52578047646959</v>
      </c>
      <c r="G39" s="3847" t="s">
        <v>2934</v>
      </c>
      <c r="H39" s="3847" t="n">
        <v>0.52578047646959</v>
      </c>
      <c r="I39" s="3847" t="s">
        <v>2934</v>
      </c>
      <c r="J39" s="3847" t="n">
        <v>2.66999998738364</v>
      </c>
      <c r="K39" s="3847" t="s">
        <v>2934</v>
      </c>
      <c r="L39" s="3844" t="n">
        <v>0.015836305</v>
      </c>
      <c r="M39" s="3844" t="s">
        <v>2934</v>
      </c>
      <c r="N39" s="3847" t="n">
        <v>0.015836305</v>
      </c>
      <c r="O39" s="3844" t="s">
        <v>2934</v>
      </c>
      <c r="P39" s="3844" t="n">
        <v>0.080419369</v>
      </c>
      <c r="Q39" s="3844" t="s">
        <v>2934</v>
      </c>
      <c r="R39" s="3847" t="n">
        <v>-0.35293747133333</v>
      </c>
    </row>
    <row r="40">
      <c r="A40" s="1808" t="s">
        <v>3158</v>
      </c>
      <c r="B40" s="3844" t="s">
        <v>3158</v>
      </c>
      <c r="C40" s="3847" t="n">
        <v>0.003788462</v>
      </c>
      <c r="D40" s="3844" t="n">
        <v>0.003788462</v>
      </c>
      <c r="E40" s="3844" t="s">
        <v>2934</v>
      </c>
      <c r="F40" s="3847" t="n">
        <v>0.31329943391276</v>
      </c>
      <c r="G40" s="3847" t="s">
        <v>2934</v>
      </c>
      <c r="H40" s="3847" t="n">
        <v>0.31329943391276</v>
      </c>
      <c r="I40" s="3847" t="s">
        <v>2934</v>
      </c>
      <c r="J40" s="3847" t="n">
        <v>2.66999959350259</v>
      </c>
      <c r="K40" s="3847" t="s">
        <v>2934</v>
      </c>
      <c r="L40" s="3844" t="n">
        <v>0.001186923</v>
      </c>
      <c r="M40" s="3844" t="s">
        <v>2934</v>
      </c>
      <c r="N40" s="3847" t="n">
        <v>0.001186923</v>
      </c>
      <c r="O40" s="3844" t="s">
        <v>2934</v>
      </c>
      <c r="P40" s="3844" t="n">
        <v>0.010115192</v>
      </c>
      <c r="Q40" s="3844" t="s">
        <v>2934</v>
      </c>
      <c r="R40" s="3847" t="n">
        <v>-0.04144108833333</v>
      </c>
    </row>
    <row r="41">
      <c r="A41" s="1808" t="s">
        <v>3184</v>
      </c>
      <c r="B41" s="3844" t="s">
        <v>3184</v>
      </c>
      <c r="C41" s="3847" t="n">
        <v>0.006844406</v>
      </c>
      <c r="D41" s="3844" t="n">
        <v>0.006844406</v>
      </c>
      <c r="E41" s="3844" t="s">
        <v>2934</v>
      </c>
      <c r="F41" s="3847" t="n">
        <v>0.27520810425331</v>
      </c>
      <c r="G41" s="3847" t="s">
        <v>2934</v>
      </c>
      <c r="H41" s="3847" t="n">
        <v>0.27520810425331</v>
      </c>
      <c r="I41" s="3847" t="s">
        <v>2934</v>
      </c>
      <c r="J41" s="3847" t="n">
        <v>2.66999985097319</v>
      </c>
      <c r="K41" s="3847" t="s">
        <v>2934</v>
      </c>
      <c r="L41" s="3844" t="n">
        <v>0.001883636</v>
      </c>
      <c r="M41" s="3844" t="s">
        <v>2934</v>
      </c>
      <c r="N41" s="3847" t="n">
        <v>0.001883636</v>
      </c>
      <c r="O41" s="3844" t="s">
        <v>2934</v>
      </c>
      <c r="P41" s="3844" t="n">
        <v>0.018274563</v>
      </c>
      <c r="Q41" s="3844" t="s">
        <v>2934</v>
      </c>
      <c r="R41" s="3847" t="n">
        <v>-0.07391339633333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591.480294011</v>
      </c>
      <c r="D10" s="3847" t="n">
        <v>591.454915224</v>
      </c>
      <c r="E10" s="3847" t="n">
        <v>0.025378787</v>
      </c>
      <c r="F10" s="3847" t="s">
        <v>2934</v>
      </c>
      <c r="G10" s="3847" t="n">
        <v>-0.01907943351328</v>
      </c>
      <c r="H10" s="3847" t="n">
        <v>-0.01907943351328</v>
      </c>
      <c r="I10" s="3847" t="n">
        <v>-0.00410830868011</v>
      </c>
      <c r="J10" s="3847" t="n">
        <v>-0.0291273899727</v>
      </c>
      <c r="K10" s="3847" t="n">
        <v>-8.82527699215885</v>
      </c>
      <c r="L10" s="3847" t="s">
        <v>2934</v>
      </c>
      <c r="M10" s="3847" t="n">
        <v>-11.285108944</v>
      </c>
      <c r="N10" s="3847" t="n">
        <v>-11.285108944</v>
      </c>
      <c r="O10" s="3847" t="n">
        <v>-2.429983626</v>
      </c>
      <c r="P10" s="3847" t="n">
        <v>-17.227537967</v>
      </c>
      <c r="Q10" s="3847" t="n">
        <v>-0.223974825</v>
      </c>
      <c r="R10" s="3847" t="n">
        <v>114.2775529940001</v>
      </c>
      <c r="S10" s="144"/>
      <c r="T10" s="144"/>
    </row>
    <row r="11" spans="1:20" ht="13.5">
      <c r="A11" s="1731" t="s">
        <v>1425</v>
      </c>
      <c r="B11" s="3845"/>
      <c r="C11" s="3844" t="n">
        <v>583.9565670549999</v>
      </c>
      <c r="D11" s="3844" t="n">
        <v>583.9504892</v>
      </c>
      <c r="E11" s="3844" t="n">
        <v>0.006077855</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7.523726956</v>
      </c>
      <c r="D12" s="3847" t="n">
        <v>7.504426024</v>
      </c>
      <c r="E12" s="3847" t="n">
        <v>0.019300932</v>
      </c>
      <c r="F12" s="3847" t="s">
        <v>2934</v>
      </c>
      <c r="G12" s="3847" t="n">
        <v>-1.49993600379136</v>
      </c>
      <c r="H12" s="3847" t="n">
        <v>-1.49993600379136</v>
      </c>
      <c r="I12" s="3847" t="n">
        <v>-0.32297605165777</v>
      </c>
      <c r="J12" s="3847" t="n">
        <v>-2.29565031514794</v>
      </c>
      <c r="K12" s="3847" t="n">
        <v>-11.60435283643298</v>
      </c>
      <c r="L12" s="3847" t="s">
        <v>2934</v>
      </c>
      <c r="M12" s="3847" t="n">
        <v>-11.285108944</v>
      </c>
      <c r="N12" s="3847" t="n">
        <v>-11.285108944</v>
      </c>
      <c r="O12" s="3847" t="n">
        <v>-2.429983626</v>
      </c>
      <c r="P12" s="3847" t="n">
        <v>-17.227537967</v>
      </c>
      <c r="Q12" s="3847" t="n">
        <v>-0.223974825</v>
      </c>
      <c r="R12" s="3847" t="n">
        <v>114.2775529940001</v>
      </c>
      <c r="S12" s="144"/>
      <c r="T12" s="144"/>
    </row>
    <row r="13" spans="1:20">
      <c r="A13" s="1729" t="s">
        <v>855</v>
      </c>
      <c r="B13" s="3845"/>
      <c r="C13" s="3847" t="n">
        <v>1.348561022</v>
      </c>
      <c r="D13" s="3847" t="n">
        <v>1.348561022</v>
      </c>
      <c r="E13" s="3847" t="s">
        <v>2934</v>
      </c>
      <c r="F13" s="3847" t="s">
        <v>2934</v>
      </c>
      <c r="G13" s="3847" t="n">
        <v>-6.72277878501519</v>
      </c>
      <c r="H13" s="3847" t="n">
        <v>-6.72277878501519</v>
      </c>
      <c r="I13" s="3847" t="n">
        <v>-1.80190854277857</v>
      </c>
      <c r="J13" s="3847" t="n">
        <v>-3.93110407502198</v>
      </c>
      <c r="K13" s="3847" t="s">
        <v>2934</v>
      </c>
      <c r="L13" s="3847" t="s">
        <v>2934</v>
      </c>
      <c r="M13" s="3847" t="n">
        <v>-9.066077429</v>
      </c>
      <c r="N13" s="3847" t="n">
        <v>-9.066077429</v>
      </c>
      <c r="O13" s="3847" t="n">
        <v>-2.429983626</v>
      </c>
      <c r="P13" s="3847" t="n">
        <v>-5.301333729</v>
      </c>
      <c r="Q13" s="3847" t="s">
        <v>2934</v>
      </c>
      <c r="R13" s="3847" t="n">
        <v>61.59044754133339</v>
      </c>
      <c r="S13" s="144"/>
      <c r="T13" s="144"/>
    </row>
    <row r="14" spans="1:20">
      <c r="A14" s="1779" t="s">
        <v>3185</v>
      </c>
      <c r="B14" s="3844" t="s">
        <v>3185</v>
      </c>
      <c r="C14" s="3847" t="n">
        <v>1.348561022</v>
      </c>
      <c r="D14" s="3844" t="n">
        <v>1.348561022</v>
      </c>
      <c r="E14" s="3844" t="s">
        <v>2934</v>
      </c>
      <c r="F14" s="3847" t="s">
        <v>2934</v>
      </c>
      <c r="G14" s="3847" t="n">
        <v>-6.72277878501519</v>
      </c>
      <c r="H14" s="3847" t="n">
        <v>-6.72277878501519</v>
      </c>
      <c r="I14" s="3847" t="n">
        <v>-1.80190854277857</v>
      </c>
      <c r="J14" s="3847" t="n">
        <v>-3.93110407502198</v>
      </c>
      <c r="K14" s="3847" t="s">
        <v>2934</v>
      </c>
      <c r="L14" s="3844" t="s">
        <v>2934</v>
      </c>
      <c r="M14" s="3844" t="n">
        <v>-9.066077429</v>
      </c>
      <c r="N14" s="3847" t="n">
        <v>-9.066077429</v>
      </c>
      <c r="O14" s="3844" t="n">
        <v>-2.429983626</v>
      </c>
      <c r="P14" s="3844" t="n">
        <v>-5.301333729</v>
      </c>
      <c r="Q14" s="3844" t="s">
        <v>2934</v>
      </c>
      <c r="R14" s="3847" t="n">
        <v>61.59044754133339</v>
      </c>
      <c r="S14" s="144"/>
      <c r="T14" s="144"/>
    </row>
    <row r="15" spans="1:20">
      <c r="A15" s="1729" t="s">
        <v>856</v>
      </c>
      <c r="B15" s="3845"/>
      <c r="C15" s="3847" t="n">
        <v>0.383016966</v>
      </c>
      <c r="D15" s="3847" t="n">
        <v>0.37715333</v>
      </c>
      <c r="E15" s="3847" t="n">
        <v>0.005863636</v>
      </c>
      <c r="F15" s="3847" t="s">
        <v>2934</v>
      </c>
      <c r="G15" s="3847" t="n">
        <v>-0.1664750511339</v>
      </c>
      <c r="H15" s="3847" t="n">
        <v>-0.1664750511339</v>
      </c>
      <c r="I15" s="3847" t="s">
        <v>2934</v>
      </c>
      <c r="J15" s="3847" t="n">
        <v>-2.67005890946263</v>
      </c>
      <c r="K15" s="3847" t="n">
        <v>-12.00000068217058</v>
      </c>
      <c r="L15" s="3847" t="s">
        <v>2934</v>
      </c>
      <c r="M15" s="3847" t="n">
        <v>-0.063762769</v>
      </c>
      <c r="N15" s="3847" t="n">
        <v>-0.063762769</v>
      </c>
      <c r="O15" s="3847" t="s">
        <v>2934</v>
      </c>
      <c r="P15" s="3847" t="n">
        <v>-1.007021609</v>
      </c>
      <c r="Q15" s="3847" t="n">
        <v>-0.070363636</v>
      </c>
      <c r="R15" s="3847" t="n">
        <v>4.18420938466667</v>
      </c>
      <c r="S15" s="144"/>
      <c r="T15" s="144"/>
    </row>
    <row r="16" spans="1:20">
      <c r="A16" s="1779" t="s">
        <v>3186</v>
      </c>
      <c r="B16" s="3844" t="s">
        <v>3186</v>
      </c>
      <c r="C16" s="3847" t="n">
        <v>0.383016966</v>
      </c>
      <c r="D16" s="3844" t="n">
        <v>0.37715333</v>
      </c>
      <c r="E16" s="3844" t="n">
        <v>0.005863636</v>
      </c>
      <c r="F16" s="3847" t="s">
        <v>2934</v>
      </c>
      <c r="G16" s="3847" t="n">
        <v>-0.1664750511339</v>
      </c>
      <c r="H16" s="3847" t="n">
        <v>-0.1664750511339</v>
      </c>
      <c r="I16" s="3847" t="s">
        <v>2934</v>
      </c>
      <c r="J16" s="3847" t="n">
        <v>-2.67005890946263</v>
      </c>
      <c r="K16" s="3847" t="n">
        <v>-12.00000068217058</v>
      </c>
      <c r="L16" s="3844" t="s">
        <v>2934</v>
      </c>
      <c r="M16" s="3844" t="n">
        <v>-0.063762769</v>
      </c>
      <c r="N16" s="3847" t="n">
        <v>-0.063762769</v>
      </c>
      <c r="O16" s="3844" t="s">
        <v>2934</v>
      </c>
      <c r="P16" s="3844" t="n">
        <v>-1.007021609</v>
      </c>
      <c r="Q16" s="3844" t="n">
        <v>-0.070363636</v>
      </c>
      <c r="R16" s="3847" t="n">
        <v>4.18420938466667</v>
      </c>
      <c r="S16" s="144"/>
      <c r="T16" s="144"/>
    </row>
    <row r="17" spans="1:20">
      <c r="A17" s="1729" t="s">
        <v>857</v>
      </c>
      <c r="B17" s="3845"/>
      <c r="C17" s="3847" t="n">
        <v>3.65529304</v>
      </c>
      <c r="D17" s="3847" t="n">
        <v>3.6490498</v>
      </c>
      <c r="E17" s="3847" t="n">
        <v>0.00624324</v>
      </c>
      <c r="F17" s="3847" t="s">
        <v>2934</v>
      </c>
      <c r="G17" s="3847" t="n">
        <v>-0.58427729121275</v>
      </c>
      <c r="H17" s="3847" t="n">
        <v>-0.58427729121275</v>
      </c>
      <c r="I17" s="3847" t="s">
        <v>2934</v>
      </c>
      <c r="J17" s="3847" t="n">
        <v>-2.96092144864671</v>
      </c>
      <c r="K17" s="3847" t="n">
        <v>-12.00000016017324</v>
      </c>
      <c r="L17" s="3847" t="s">
        <v>2934</v>
      </c>
      <c r="M17" s="3847" t="n">
        <v>-2.135704716</v>
      </c>
      <c r="N17" s="3847" t="n">
        <v>-2.135704716</v>
      </c>
      <c r="O17" s="3847" t="s">
        <v>2934</v>
      </c>
      <c r="P17" s="3847" t="n">
        <v>-10.80454982</v>
      </c>
      <c r="Q17" s="3847" t="n">
        <v>-0.074918881</v>
      </c>
      <c r="R17" s="3847" t="n">
        <v>47.72230252900004</v>
      </c>
      <c r="S17" s="144"/>
      <c r="T17" s="144"/>
    </row>
    <row r="18" spans="1:20">
      <c r="A18" s="1779" t="s">
        <v>3187</v>
      </c>
      <c r="B18" s="3844" t="s">
        <v>3187</v>
      </c>
      <c r="C18" s="3847" t="n">
        <v>3.65529304</v>
      </c>
      <c r="D18" s="3844" t="n">
        <v>3.6490498</v>
      </c>
      <c r="E18" s="3844" t="n">
        <v>0.00624324</v>
      </c>
      <c r="F18" s="3847" t="s">
        <v>2934</v>
      </c>
      <c r="G18" s="3847" t="n">
        <v>-0.58427729121275</v>
      </c>
      <c r="H18" s="3847" t="n">
        <v>-0.58427729121275</v>
      </c>
      <c r="I18" s="3847" t="s">
        <v>2934</v>
      </c>
      <c r="J18" s="3847" t="n">
        <v>-2.96092144864671</v>
      </c>
      <c r="K18" s="3847" t="n">
        <v>-12.00000016017324</v>
      </c>
      <c r="L18" s="3844" t="s">
        <v>2934</v>
      </c>
      <c r="M18" s="3844" t="n">
        <v>-2.135704716</v>
      </c>
      <c r="N18" s="3847" t="n">
        <v>-2.135704716</v>
      </c>
      <c r="O18" s="3844" t="s">
        <v>2934</v>
      </c>
      <c r="P18" s="3844" t="n">
        <v>-10.80454982</v>
      </c>
      <c r="Q18" s="3844" t="n">
        <v>-0.074918881</v>
      </c>
      <c r="R18" s="3847" t="n">
        <v>47.72230252900004</v>
      </c>
      <c r="S18" s="144"/>
      <c r="T18" s="144"/>
    </row>
    <row r="19" spans="1:20">
      <c r="A19" s="1729" t="s">
        <v>858</v>
      </c>
      <c r="B19" s="3845"/>
      <c r="C19" s="3847" t="n">
        <v>2.02289672</v>
      </c>
      <c r="D19" s="3847" t="n">
        <v>2.016339028</v>
      </c>
      <c r="E19" s="3847" t="n">
        <v>0.006557692</v>
      </c>
      <c r="F19" s="3847" t="s">
        <v>2934</v>
      </c>
      <c r="G19" s="3847" t="n">
        <v>-0.0052149726161</v>
      </c>
      <c r="H19" s="3847" t="n">
        <v>-0.0052149726161</v>
      </c>
      <c r="I19" s="3847" t="s">
        <v>2934</v>
      </c>
      <c r="J19" s="3847" t="n">
        <v>-0.03838858491807</v>
      </c>
      <c r="K19" s="3847" t="n">
        <v>-12.0000006099707</v>
      </c>
      <c r="L19" s="3847" t="s">
        <v>2934</v>
      </c>
      <c r="M19" s="3847" t="n">
        <v>-0.010549351</v>
      </c>
      <c r="N19" s="3847" t="n">
        <v>-0.010549351</v>
      </c>
      <c r="O19" s="3847" t="s">
        <v>2934</v>
      </c>
      <c r="P19" s="3847" t="n">
        <v>-0.077404402</v>
      </c>
      <c r="Q19" s="3847" t="n">
        <v>-0.078692308</v>
      </c>
      <c r="R19" s="3847" t="n">
        <v>0.611035557</v>
      </c>
      <c r="S19" s="144"/>
      <c r="T19" s="144"/>
    </row>
    <row r="20" spans="1:20">
      <c r="A20" s="1779" t="s">
        <v>3188</v>
      </c>
      <c r="B20" s="3844" t="s">
        <v>3188</v>
      </c>
      <c r="C20" s="3847" t="n">
        <v>2.02289672</v>
      </c>
      <c r="D20" s="3844" t="n">
        <v>2.016339028</v>
      </c>
      <c r="E20" s="3844" t="n">
        <v>0.006557692</v>
      </c>
      <c r="F20" s="3847" t="s">
        <v>2934</v>
      </c>
      <c r="G20" s="3847" t="n">
        <v>-0.0052149726161</v>
      </c>
      <c r="H20" s="3847" t="n">
        <v>-0.0052149726161</v>
      </c>
      <c r="I20" s="3847" t="s">
        <v>2934</v>
      </c>
      <c r="J20" s="3847" t="n">
        <v>-0.03838858491807</v>
      </c>
      <c r="K20" s="3847" t="n">
        <v>-12.0000006099707</v>
      </c>
      <c r="L20" s="3844" t="s">
        <v>2934</v>
      </c>
      <c r="M20" s="3844" t="n">
        <v>-0.010549351</v>
      </c>
      <c r="N20" s="3847" t="n">
        <v>-0.010549351</v>
      </c>
      <c r="O20" s="3844" t="s">
        <v>2934</v>
      </c>
      <c r="P20" s="3844" t="n">
        <v>-0.077404402</v>
      </c>
      <c r="Q20" s="3844" t="n">
        <v>-0.078692308</v>
      </c>
      <c r="R20" s="3847" t="n">
        <v>0.611035557</v>
      </c>
      <c r="S20" s="144"/>
      <c r="T20" s="144"/>
    </row>
    <row r="21" spans="1:20">
      <c r="A21" s="1729" t="s">
        <v>859</v>
      </c>
      <c r="B21" s="3845"/>
      <c r="C21" s="3847" t="n">
        <v>0.113959208</v>
      </c>
      <c r="D21" s="3847" t="n">
        <v>0.113322844</v>
      </c>
      <c r="E21" s="3847" t="n">
        <v>6.36364E-4</v>
      </c>
      <c r="F21" s="3847" t="s">
        <v>2934</v>
      </c>
      <c r="G21" s="3847" t="n">
        <v>-0.07910443708945</v>
      </c>
      <c r="H21" s="3847" t="n">
        <v>-0.07910443708945</v>
      </c>
      <c r="I21" s="3847" t="s">
        <v>2934</v>
      </c>
      <c r="J21" s="3847" t="n">
        <v>-0.328516349272</v>
      </c>
      <c r="K21" s="3847" t="s">
        <v>2934</v>
      </c>
      <c r="L21" s="3847" t="s">
        <v>2934</v>
      </c>
      <c r="M21" s="3847" t="n">
        <v>-0.009014679</v>
      </c>
      <c r="N21" s="3847" t="n">
        <v>-0.009014679</v>
      </c>
      <c r="O21" s="3847" t="s">
        <v>2934</v>
      </c>
      <c r="P21" s="3847" t="n">
        <v>-0.037228407</v>
      </c>
      <c r="Q21" s="3847" t="s">
        <v>2934</v>
      </c>
      <c r="R21" s="3847" t="n">
        <v>0.169557982</v>
      </c>
      <c r="S21" s="144"/>
      <c r="T21" s="144"/>
    </row>
    <row r="22" spans="1:20">
      <c r="A22" s="1815" t="s">
        <v>3189</v>
      </c>
      <c r="B22" s="3844" t="s">
        <v>3189</v>
      </c>
      <c r="C22" s="3847" t="n">
        <v>0.113959208</v>
      </c>
      <c r="D22" s="3844" t="n">
        <v>0.113322844</v>
      </c>
      <c r="E22" s="3844" t="n">
        <v>6.36364E-4</v>
      </c>
      <c r="F22" s="3847" t="s">
        <v>2934</v>
      </c>
      <c r="G22" s="3847" t="n">
        <v>-0.07910443708945</v>
      </c>
      <c r="H22" s="3847" t="n">
        <v>-0.07910443708945</v>
      </c>
      <c r="I22" s="3847" t="s">
        <v>2934</v>
      </c>
      <c r="J22" s="3847" t="n">
        <v>-0.328516349272</v>
      </c>
      <c r="K22" s="3847" t="s">
        <v>2934</v>
      </c>
      <c r="L22" s="3844" t="s">
        <v>2934</v>
      </c>
      <c r="M22" s="3844" t="n">
        <v>-0.009014679</v>
      </c>
      <c r="N22" s="3847" t="n">
        <v>-0.009014679</v>
      </c>
      <c r="O22" s="3844" t="s">
        <v>2934</v>
      </c>
      <c r="P22" s="3844" t="n">
        <v>-0.037228407</v>
      </c>
      <c r="Q22" s="3844" t="s">
        <v>2934</v>
      </c>
      <c r="R22" s="3847" t="n">
        <v>0.169557982</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3190</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0.026353122</v>
      </c>
      <c r="I8" s="3847" t="n">
        <v>0.43</v>
      </c>
      <c r="J8" s="493"/>
    </row>
    <row r="9" spans="1:10" ht="12" customHeight="1">
      <c r="A9" s="1850" t="s">
        <v>868</v>
      </c>
      <c r="B9" s="3845"/>
      <c r="C9" s="3845"/>
      <c r="D9" s="3845"/>
      <c r="E9" s="3845"/>
      <c r="F9" s="3845"/>
      <c r="G9" s="3847" t="s">
        <v>2934</v>
      </c>
      <c r="H9" s="3847" t="n">
        <v>0.016839968</v>
      </c>
      <c r="I9" s="3847" t="s">
        <v>2951</v>
      </c>
      <c r="J9" s="493"/>
    </row>
    <row r="10" spans="1:10" ht="12" customHeight="1">
      <c r="A10" s="1856" t="s">
        <v>1430</v>
      </c>
      <c r="B10" s="3845"/>
      <c r="C10" s="3847" t="n">
        <v>3.827265485</v>
      </c>
      <c r="D10" s="3847" t="s">
        <v>2934</v>
      </c>
      <c r="E10" s="3847" t="n">
        <v>2.79999997771967</v>
      </c>
      <c r="F10" s="3847" t="s">
        <v>2951</v>
      </c>
      <c r="G10" s="3847" t="s">
        <v>2934</v>
      </c>
      <c r="H10" s="3847" t="n">
        <v>0.016839968</v>
      </c>
      <c r="I10" s="3847" t="s">
        <v>2951</v>
      </c>
      <c r="J10" s="493"/>
    </row>
    <row r="11" spans="1:10" ht="12" customHeight="1">
      <c r="A11" s="1857" t="s">
        <v>2837</v>
      </c>
      <c r="B11" s="3845"/>
      <c r="C11" s="3847" t="n">
        <v>3.827265485</v>
      </c>
      <c r="D11" s="3847" t="s">
        <v>2934</v>
      </c>
      <c r="E11" s="3847" t="n">
        <v>2.79999997771967</v>
      </c>
      <c r="F11" s="3847" t="s">
        <v>2951</v>
      </c>
      <c r="G11" s="3847" t="s">
        <v>2934</v>
      </c>
      <c r="H11" s="3847" t="n">
        <v>0.016839968</v>
      </c>
      <c r="I11" s="3847" t="s">
        <v>2951</v>
      </c>
      <c r="J11" s="493"/>
    </row>
    <row r="12" spans="1:10" ht="12" customHeight="1">
      <c r="A12" s="3872" t="s">
        <v>3191</v>
      </c>
      <c r="B12" s="3844" t="s">
        <v>3191</v>
      </c>
      <c r="C12" s="3844" t="n">
        <v>3.827265485</v>
      </c>
      <c r="D12" s="3844" t="s">
        <v>2934</v>
      </c>
      <c r="E12" s="3847" t="n">
        <v>2.79999997771967</v>
      </c>
      <c r="F12" s="3847" t="s">
        <v>2951</v>
      </c>
      <c r="G12" s="3844" t="s">
        <v>2934</v>
      </c>
      <c r="H12" s="3844" t="n">
        <v>0.016839968</v>
      </c>
      <c r="I12" s="3844" t="s">
        <v>2951</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2951</v>
      </c>
      <c r="J18" s="493"/>
    </row>
    <row r="19" spans="1:10" ht="12" customHeight="1">
      <c r="A19" s="1856" t="s">
        <v>1430</v>
      </c>
      <c r="B19" s="3845"/>
      <c r="C19" s="3847" t="s">
        <v>2949</v>
      </c>
      <c r="D19" s="3847" t="s">
        <v>2934</v>
      </c>
      <c r="E19" s="3845"/>
      <c r="F19" s="3847" t="s">
        <v>2951</v>
      </c>
      <c r="G19" s="3847" t="s">
        <v>2934</v>
      </c>
      <c r="H19" s="3845"/>
      <c r="I19" s="3847" t="s">
        <v>2951</v>
      </c>
      <c r="J19" s="493"/>
    </row>
    <row r="20" spans="1:10" ht="12" customHeight="1">
      <c r="A20" s="1857" t="s">
        <v>2837</v>
      </c>
      <c r="B20" s="3845"/>
      <c r="C20" s="3847" t="s">
        <v>2949</v>
      </c>
      <c r="D20" s="3847" t="s">
        <v>2934</v>
      </c>
      <c r="E20" s="3845"/>
      <c r="F20" s="3847" t="s">
        <v>2951</v>
      </c>
      <c r="G20" s="3847" t="s">
        <v>2934</v>
      </c>
      <c r="H20" s="3845"/>
      <c r="I20" s="3847" t="s">
        <v>2951</v>
      </c>
      <c r="J20" s="493"/>
    </row>
    <row r="21" spans="1:10" ht="12" customHeight="1">
      <c r="A21" s="3872" t="s">
        <v>3192</v>
      </c>
      <c r="B21" s="3844" t="s">
        <v>3192</v>
      </c>
      <c r="C21" s="3844" t="s">
        <v>2949</v>
      </c>
      <c r="D21" s="3844" t="s">
        <v>2934</v>
      </c>
      <c r="E21" s="3845"/>
      <c r="F21" s="3847" t="s">
        <v>2951</v>
      </c>
      <c r="G21" s="3844" t="s">
        <v>2934</v>
      </c>
      <c r="H21" s="3845"/>
      <c r="I21" s="3844" t="s">
        <v>2951</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2951</v>
      </c>
      <c r="J27" s="493"/>
    </row>
    <row r="28" spans="1:10" ht="12" customHeight="1">
      <c r="A28" s="1856" t="s">
        <v>1430</v>
      </c>
      <c r="B28" s="3845"/>
      <c r="C28" s="3847" t="s">
        <v>2949</v>
      </c>
      <c r="D28" s="3847" t="s">
        <v>2934</v>
      </c>
      <c r="E28" s="3845"/>
      <c r="F28" s="3847" t="s">
        <v>2951</v>
      </c>
      <c r="G28" s="3847" t="s">
        <v>2934</v>
      </c>
      <c r="H28" s="3845"/>
      <c r="I28" s="3847" t="s">
        <v>2951</v>
      </c>
      <c r="J28" s="493"/>
    </row>
    <row r="29" spans="1:10" ht="12" customHeight="1">
      <c r="A29" s="1857" t="s">
        <v>2837</v>
      </c>
      <c r="B29" s="3845"/>
      <c r="C29" s="3847" t="s">
        <v>2949</v>
      </c>
      <c r="D29" s="3847" t="s">
        <v>2934</v>
      </c>
      <c r="E29" s="3845"/>
      <c r="F29" s="3847" t="s">
        <v>2951</v>
      </c>
      <c r="G29" s="3847" t="s">
        <v>2934</v>
      </c>
      <c r="H29" s="3845"/>
      <c r="I29" s="3847" t="s">
        <v>2951</v>
      </c>
      <c r="J29" s="493"/>
    </row>
    <row r="30" spans="1:10" ht="12" customHeight="1">
      <c r="A30" s="3872" t="s">
        <v>3193</v>
      </c>
      <c r="B30" s="3844" t="s">
        <v>3193</v>
      </c>
      <c r="C30" s="3844" t="s">
        <v>2949</v>
      </c>
      <c r="D30" s="3847" t="s">
        <v>2934</v>
      </c>
      <c r="E30" s="3845"/>
      <c r="F30" s="3847" t="s">
        <v>2951</v>
      </c>
      <c r="G30" s="3844" t="s">
        <v>2934</v>
      </c>
      <c r="H30" s="3845"/>
      <c r="I30" s="3844" t="s">
        <v>2951</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0.009513154</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2951</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2951</v>
      </c>
      <c r="F50" s="3847" t="n">
        <v>40.56603773584906</v>
      </c>
      <c r="G50" s="3847" t="s">
        <v>2934</v>
      </c>
      <c r="H50" s="3847" t="s">
        <v>2951</v>
      </c>
      <c r="I50" s="3847" t="n">
        <v>0.43</v>
      </c>
      <c r="J50" s="493"/>
    </row>
    <row r="51" spans="1:10" ht="12" customHeight="1">
      <c r="A51" s="1869" t="s">
        <v>2839</v>
      </c>
      <c r="B51" s="3845"/>
      <c r="C51" s="3847" t="n">
        <v>10.6</v>
      </c>
      <c r="D51" s="3847" t="s">
        <v>2934</v>
      </c>
      <c r="E51" s="3847" t="s">
        <v>2951</v>
      </c>
      <c r="F51" s="3847" t="n">
        <v>40.56603773584906</v>
      </c>
      <c r="G51" s="3847" t="s">
        <v>2934</v>
      </c>
      <c r="H51" s="3847" t="s">
        <v>2951</v>
      </c>
      <c r="I51" s="3847" t="n">
        <v>0.43</v>
      </c>
      <c r="J51" s="493"/>
    </row>
    <row r="52" spans="1:10" ht="12" customHeight="1">
      <c r="A52" s="3877" t="s">
        <v>3194</v>
      </c>
      <c r="B52" s="3844" t="s">
        <v>3194</v>
      </c>
      <c r="C52" s="3844" t="n">
        <v>10.6</v>
      </c>
      <c r="D52" s="3847" t="s">
        <v>2934</v>
      </c>
      <c r="E52" s="3847" t="s">
        <v>2951</v>
      </c>
      <c r="F52" s="3847" t="n">
        <v>40.56603773584906</v>
      </c>
      <c r="G52" s="3844" t="s">
        <v>2934</v>
      </c>
      <c r="H52" s="3844" t="s">
        <v>2951</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0.009513154</v>
      </c>
      <c r="I54" s="3847" t="s">
        <v>2951</v>
      </c>
      <c r="J54" s="493"/>
    </row>
    <row r="55" spans="1:10" ht="12" customHeight="1">
      <c r="A55" s="3867" t="s">
        <v>3195</v>
      </c>
      <c r="B55" s="3845"/>
      <c r="C55" s="3847" t="n">
        <v>3.783640793</v>
      </c>
      <c r="D55" s="3847" t="s">
        <v>2934</v>
      </c>
      <c r="E55" s="3847" t="n">
        <v>1.60000000103796</v>
      </c>
      <c r="F55" s="3847" t="s">
        <v>2951</v>
      </c>
      <c r="G55" s="3847" t="s">
        <v>2934</v>
      </c>
      <c r="H55" s="3847" t="n">
        <v>0.009513154</v>
      </c>
      <c r="I55" s="3847" t="s">
        <v>2951</v>
      </c>
      <c r="J55" s="493"/>
    </row>
    <row r="56">
      <c r="A56" s="3872" t="s">
        <v>3196</v>
      </c>
      <c r="B56" s="3845"/>
      <c r="C56" s="3847" t="n">
        <v>3.783640793</v>
      </c>
      <c r="D56" s="3847" t="s">
        <v>2934</v>
      </c>
      <c r="E56" s="3847" t="n">
        <v>1.60000000103796</v>
      </c>
      <c r="F56" s="3847" t="s">
        <v>2951</v>
      </c>
      <c r="G56" s="3847" t="s">
        <v>2934</v>
      </c>
      <c r="H56" s="3847" t="n">
        <v>0.009513154</v>
      </c>
      <c r="I56" s="3847" t="s">
        <v>2951</v>
      </c>
    </row>
    <row r="57">
      <c r="A57" s="3877" t="s">
        <v>3197</v>
      </c>
      <c r="B57" s="3845"/>
      <c r="C57" s="3847" t="n">
        <v>3.783640793</v>
      </c>
      <c r="D57" s="3847" t="s">
        <v>2934</v>
      </c>
      <c r="E57" s="3847" t="n">
        <v>1.60000000103796</v>
      </c>
      <c r="F57" s="3847" t="s">
        <v>2951</v>
      </c>
      <c r="G57" s="3847" t="s">
        <v>2934</v>
      </c>
      <c r="H57" s="3847" t="n">
        <v>0.009513154</v>
      </c>
      <c r="I57" s="3847" t="s">
        <v>2951</v>
      </c>
    </row>
    <row r="58">
      <c r="A58" s="3842" t="s">
        <v>3195</v>
      </c>
      <c r="B58" s="3844" t="s">
        <v>3195</v>
      </c>
      <c r="C58" s="3844" t="n">
        <v>3.783640793</v>
      </c>
      <c r="D58" s="3847" t="s">
        <v>2934</v>
      </c>
      <c r="E58" s="3847" t="n">
        <v>1.60000000103796</v>
      </c>
      <c r="F58" s="3847" t="s">
        <v>2951</v>
      </c>
      <c r="G58" s="3844" t="s">
        <v>2934</v>
      </c>
      <c r="H58" s="3844" t="n">
        <v>0.009513154</v>
      </c>
      <c r="I58" s="3844" t="s">
        <v>2951</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3198</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3134.471315826</v>
      </c>
      <c r="C9" s="3847" t="n">
        <v>0.03931127054408</v>
      </c>
      <c r="D9" s="3847" t="n">
        <v>0.193631507</v>
      </c>
      <c r="E9" s="144"/>
      <c r="F9" s="144"/>
      <c r="G9" s="144"/>
    </row>
    <row r="10" spans="1:7">
      <c r="A10" s="1850" t="s">
        <v>735</v>
      </c>
      <c r="B10" s="3847" t="n">
        <v>1229.425255046</v>
      </c>
      <c r="C10" s="3847" t="n">
        <v>0.00688008109466</v>
      </c>
      <c r="D10" s="3847" t="n">
        <v>0.013292</v>
      </c>
      <c r="E10" s="144"/>
      <c r="F10" s="144"/>
      <c r="G10" s="144"/>
    </row>
    <row r="11" spans="1:7">
      <c r="A11" s="1865" t="s">
        <v>736</v>
      </c>
      <c r="B11" s="3844" t="n">
        <v>1166.325417</v>
      </c>
      <c r="C11" s="3847" t="s">
        <v>2934</v>
      </c>
      <c r="D11" s="3844" t="s">
        <v>2934</v>
      </c>
      <c r="E11" s="144"/>
      <c r="F11" s="144"/>
      <c r="G11" s="144"/>
    </row>
    <row r="12" spans="1:7" ht="13.5">
      <c r="A12" s="1865" t="s">
        <v>1443</v>
      </c>
      <c r="B12" s="3847" t="n">
        <v>63.099838046</v>
      </c>
      <c r="C12" s="3847" t="n">
        <v>0.13405019278146</v>
      </c>
      <c r="D12" s="3847" t="n">
        <v>0.013292</v>
      </c>
      <c r="E12" s="144"/>
      <c r="F12" s="144"/>
      <c r="G12" s="144"/>
    </row>
    <row r="13" spans="1:7">
      <c r="A13" s="3867" t="s">
        <v>3199</v>
      </c>
      <c r="B13" s="3844" t="n">
        <v>0.246571795</v>
      </c>
      <c r="C13" s="3847" t="s">
        <v>2934</v>
      </c>
      <c r="D13" s="3844" t="s">
        <v>2934</v>
      </c>
      <c r="E13" s="144"/>
      <c r="F13" s="144"/>
      <c r="G13" s="144"/>
    </row>
    <row r="14">
      <c r="A14" s="3867" t="s">
        <v>3200</v>
      </c>
      <c r="B14" s="3844" t="n">
        <v>59.36740666</v>
      </c>
      <c r="C14" s="3847" t="n">
        <v>0.14141888958289</v>
      </c>
      <c r="D14" s="3844" t="n">
        <v>0.0131932</v>
      </c>
    </row>
    <row r="15">
      <c r="A15" s="3867" t="s">
        <v>3201</v>
      </c>
      <c r="B15" s="3844" t="n">
        <v>0.657134416</v>
      </c>
      <c r="C15" s="3847" t="n">
        <v>0.09567711832145</v>
      </c>
      <c r="D15" s="3844" t="n">
        <v>9.88E-5</v>
      </c>
    </row>
    <row r="16">
      <c r="A16" s="3867" t="s">
        <v>3202</v>
      </c>
      <c r="B16" s="3844" t="n">
        <v>1.678840476</v>
      </c>
      <c r="C16" s="3847" t="s">
        <v>2934</v>
      </c>
      <c r="D16" s="3844" t="s">
        <v>2934</v>
      </c>
    </row>
    <row r="17">
      <c r="A17" s="3867" t="s">
        <v>3203</v>
      </c>
      <c r="B17" s="3844" t="n">
        <v>1.149884699</v>
      </c>
      <c r="C17" s="3847" t="s">
        <v>2934</v>
      </c>
      <c r="D17" s="3844" t="s">
        <v>2934</v>
      </c>
    </row>
    <row r="18" spans="1:7" ht="14.25">
      <c r="A18" s="1850" t="s">
        <v>894</v>
      </c>
      <c r="B18" s="3847" t="n">
        <v>20.600299562</v>
      </c>
      <c r="C18" s="3847" t="n">
        <v>0.40410162141047</v>
      </c>
      <c r="D18" s="3847" t="n">
        <v>0.013081537</v>
      </c>
      <c r="E18" s="144"/>
      <c r="F18" s="144"/>
      <c r="G18" s="144"/>
    </row>
    <row r="19" spans="1:7" ht="13.5">
      <c r="A19" s="1865" t="s">
        <v>895</v>
      </c>
      <c r="B19" s="3847" t="n">
        <v>20.600299562</v>
      </c>
      <c r="C19" s="3847" t="n">
        <v>0.40410162141047</v>
      </c>
      <c r="D19" s="3847" t="n">
        <v>0.013081537</v>
      </c>
      <c r="E19" s="144"/>
      <c r="F19" s="144"/>
      <c r="G19" s="144"/>
    </row>
    <row r="20" spans="1:7">
      <c r="A20" s="3867" t="s">
        <v>3204</v>
      </c>
      <c r="B20" s="3844" t="n">
        <v>0.210992308</v>
      </c>
      <c r="C20" s="3847" t="n">
        <v>0.55143070127294</v>
      </c>
      <c r="D20" s="3844" t="n">
        <v>1.82832E-4</v>
      </c>
      <c r="E20" s="144"/>
      <c r="F20" s="144"/>
      <c r="G20" s="144"/>
    </row>
    <row r="21">
      <c r="A21" s="3867" t="s">
        <v>3205</v>
      </c>
      <c r="B21" s="3844" t="n">
        <v>18.07299545</v>
      </c>
      <c r="C21" s="3847" t="n">
        <v>0.45347936246758</v>
      </c>
      <c r="D21" s="3844" t="n">
        <v>0.012879005</v>
      </c>
    </row>
    <row r="22">
      <c r="A22" s="3867" t="s">
        <v>3206</v>
      </c>
      <c r="B22" s="3844" t="n">
        <v>0.042034965</v>
      </c>
      <c r="C22" s="3847" t="n">
        <v>0.2982365665432</v>
      </c>
      <c r="D22" s="3844" t="n">
        <v>1.97E-5</v>
      </c>
    </row>
    <row r="23">
      <c r="A23" s="3867" t="s">
        <v>3207</v>
      </c>
      <c r="B23" s="3844" t="n">
        <v>1.94660621</v>
      </c>
      <c r="C23" s="3847" t="s">
        <v>2934</v>
      </c>
      <c r="D23" s="3844" t="s">
        <v>2934</v>
      </c>
    </row>
    <row r="24">
      <c r="A24" s="3867" t="s">
        <v>3208</v>
      </c>
      <c r="B24" s="3844" t="n">
        <v>0.327670629</v>
      </c>
      <c r="C24" s="3847" t="s">
        <v>2934</v>
      </c>
      <c r="D24" s="3844" t="s">
        <v>2934</v>
      </c>
    </row>
    <row r="25" spans="1:7">
      <c r="A25" s="1850" t="s">
        <v>896</v>
      </c>
      <c r="B25" s="3847" t="n">
        <v>1398.535191398</v>
      </c>
      <c r="C25" s="3847" t="n">
        <v>0.00604617788488</v>
      </c>
      <c r="D25" s="3847" t="n">
        <v>0.013287674</v>
      </c>
      <c r="E25" s="144"/>
      <c r="F25" s="144"/>
      <c r="G25" s="144"/>
    </row>
    <row r="26" spans="1:7">
      <c r="A26" s="1865" t="s">
        <v>897</v>
      </c>
      <c r="B26" s="3844" t="n">
        <v>1340.072169</v>
      </c>
      <c r="C26" s="3847" t="s">
        <v>2949</v>
      </c>
      <c r="D26" s="3844" t="s">
        <v>2949</v>
      </c>
      <c r="E26" s="144"/>
      <c r="F26" s="144"/>
      <c r="G26" s="144"/>
    </row>
    <row r="27" spans="1:7" ht="13.5">
      <c r="A27" s="1865" t="s">
        <v>1444</v>
      </c>
      <c r="B27" s="3847" t="n">
        <v>58.463022398</v>
      </c>
      <c r="C27" s="3847" t="n">
        <v>0.14463488541338</v>
      </c>
      <c r="D27" s="3847" t="n">
        <v>0.013287674</v>
      </c>
      <c r="E27" s="144"/>
      <c r="F27" s="144"/>
      <c r="G27" s="144"/>
    </row>
    <row r="28" spans="1:7">
      <c r="A28" s="3867" t="s">
        <v>3209</v>
      </c>
      <c r="B28" s="3844" t="n">
        <v>17.2793017</v>
      </c>
      <c r="C28" s="3847" t="n">
        <v>0.48084401045401</v>
      </c>
      <c r="D28" s="3844" t="n">
        <v>0.013056448</v>
      </c>
      <c r="E28" s="144"/>
      <c r="F28" s="144"/>
      <c r="G28" s="144"/>
    </row>
    <row r="29">
      <c r="A29" s="3867" t="s">
        <v>3210</v>
      </c>
      <c r="B29" s="3844" t="n">
        <v>25.09051855</v>
      </c>
      <c r="C29" s="3847" t="n">
        <v>0.0041499993775</v>
      </c>
      <c r="D29" s="3844" t="n">
        <v>1.63626E-4</v>
      </c>
    </row>
    <row r="30">
      <c r="A30" s="3867" t="s">
        <v>3211</v>
      </c>
      <c r="B30" s="3844" t="n">
        <v>0.475881086</v>
      </c>
      <c r="C30" s="3847" t="n">
        <v>0.05857078184597</v>
      </c>
      <c r="D30" s="3844" t="n">
        <v>4.38E-5</v>
      </c>
    </row>
    <row r="31">
      <c r="A31" s="3867" t="s">
        <v>3212</v>
      </c>
      <c r="B31" s="3844" t="n">
        <v>4.871068382</v>
      </c>
      <c r="C31" s="3847" t="n">
        <v>0.00310926748666</v>
      </c>
      <c r="D31" s="3844" t="n">
        <v>2.38E-5</v>
      </c>
    </row>
    <row r="32">
      <c r="A32" s="3867" t="s">
        <v>3213</v>
      </c>
      <c r="B32" s="3844" t="n">
        <v>10.74625268</v>
      </c>
      <c r="C32" s="3847" t="s">
        <v>2934</v>
      </c>
      <c r="D32" s="3844" t="s">
        <v>2934</v>
      </c>
    </row>
    <row r="33" spans="1:7">
      <c r="A33" s="1850" t="s">
        <v>898</v>
      </c>
      <c r="B33" s="3847" t="n">
        <v>182.91456626200002</v>
      </c>
      <c r="C33" s="3847" t="n">
        <v>0.0187554062539</v>
      </c>
      <c r="D33" s="3847" t="n">
        <v>0.005391001</v>
      </c>
      <c r="E33" s="144"/>
      <c r="F33" s="144"/>
      <c r="G33" s="144"/>
    </row>
    <row r="34" spans="1:7">
      <c r="A34" s="1865" t="s">
        <v>837</v>
      </c>
      <c r="B34" s="3844" t="n">
        <v>179.1629282</v>
      </c>
      <c r="C34" s="3847" t="n">
        <v>0.00293261662497</v>
      </c>
      <c r="D34" s="3844" t="n">
        <v>8.25654E-4</v>
      </c>
      <c r="E34" s="144"/>
      <c r="F34" s="144"/>
      <c r="G34" s="144"/>
    </row>
    <row r="35" spans="1:7" ht="13.5">
      <c r="A35" s="1865" t="s">
        <v>1445</v>
      </c>
      <c r="B35" s="3847" t="n">
        <v>3.751638062</v>
      </c>
      <c r="C35" s="3847" t="n">
        <v>0.77438728634528</v>
      </c>
      <c r="D35" s="3847" t="n">
        <v>0.004565347</v>
      </c>
      <c r="E35" s="144"/>
      <c r="F35" s="144"/>
      <c r="G35" s="144"/>
    </row>
    <row r="36" spans="1:7">
      <c r="A36" s="3867" t="s">
        <v>3214</v>
      </c>
      <c r="B36" s="3844" t="n">
        <v>0.483589161</v>
      </c>
      <c r="C36" s="3847" t="n">
        <v>1.61272976993717</v>
      </c>
      <c r="D36" s="3844" t="n">
        <v>0.001225555</v>
      </c>
      <c r="E36" s="144"/>
      <c r="F36" s="144"/>
      <c r="G36" s="144"/>
    </row>
    <row r="37">
      <c r="A37" s="3867" t="s">
        <v>3215</v>
      </c>
      <c r="B37" s="3844" t="n">
        <v>0.174481019</v>
      </c>
      <c r="C37" s="3847" t="n">
        <v>1.53702730787635</v>
      </c>
      <c r="D37" s="3844" t="n">
        <v>4.21429E-4</v>
      </c>
    </row>
    <row r="38">
      <c r="A38" s="3867" t="s">
        <v>3216</v>
      </c>
      <c r="B38" s="3844" t="n">
        <v>0.829445887</v>
      </c>
      <c r="C38" s="3847" t="n">
        <v>2.14500606058881</v>
      </c>
      <c r="D38" s="3844" t="n">
        <v>0.002795833</v>
      </c>
    </row>
    <row r="39">
      <c r="A39" s="3867" t="s">
        <v>3217</v>
      </c>
      <c r="B39" s="3844" t="n">
        <v>0.290718415</v>
      </c>
      <c r="C39" s="3847" t="n">
        <v>0.26821017293878</v>
      </c>
      <c r="D39" s="3844" t="n">
        <v>1.2253E-4</v>
      </c>
    </row>
    <row r="40">
      <c r="A40" s="3867" t="s">
        <v>3218</v>
      </c>
      <c r="B40" s="3844" t="n">
        <v>1.97340358</v>
      </c>
      <c r="C40" s="3847" t="s">
        <v>2934</v>
      </c>
      <c r="D40" s="3844" t="s">
        <v>2934</v>
      </c>
    </row>
    <row r="41" spans="1:7">
      <c r="A41" s="1880" t="s">
        <v>899</v>
      </c>
      <c r="B41" s="3847" t="n">
        <v>295.491577534</v>
      </c>
      <c r="C41" s="3847" t="n">
        <v>0.26683211297597</v>
      </c>
      <c r="D41" s="3847" t="n">
        <v>0.123901866</v>
      </c>
      <c r="E41" s="144"/>
      <c r="F41" s="144"/>
      <c r="G41" s="144"/>
    </row>
    <row r="42" spans="1:7">
      <c r="A42" s="1865" t="s">
        <v>845</v>
      </c>
      <c r="B42" s="3844" t="n">
        <v>236.7800432</v>
      </c>
      <c r="C42" s="3847" t="n">
        <v>0.06312872862466</v>
      </c>
      <c r="D42" s="3844" t="n">
        <v>0.023489122</v>
      </c>
      <c r="E42" s="144"/>
      <c r="F42" s="144"/>
      <c r="G42" s="144"/>
    </row>
    <row r="43" spans="1:7" ht="13.5">
      <c r="A43" s="1865" t="s">
        <v>1446</v>
      </c>
      <c r="B43" s="3847" t="n">
        <v>58.711534334</v>
      </c>
      <c r="C43" s="3847" t="n">
        <v>1.08835545917742</v>
      </c>
      <c r="D43" s="3847" t="n">
        <v>0.100412744</v>
      </c>
      <c r="E43" s="144"/>
      <c r="F43" s="144"/>
      <c r="G43" s="144"/>
    </row>
    <row r="44" spans="1:7">
      <c r="A44" s="3867" t="s">
        <v>3219</v>
      </c>
      <c r="B44" s="3844" t="n">
        <v>4.745105211</v>
      </c>
      <c r="C44" s="3847" t="n">
        <v>1.09239206344909</v>
      </c>
      <c r="D44" s="3844" t="n">
        <v>0.008145524</v>
      </c>
      <c r="E44" s="144"/>
      <c r="F44" s="144"/>
      <c r="G44" s="144"/>
    </row>
    <row r="45">
      <c r="A45" s="3867" t="s">
        <v>3220</v>
      </c>
      <c r="B45" s="3844" t="n">
        <v>18.37627524</v>
      </c>
      <c r="C45" s="3847" t="n">
        <v>0.86687483384988</v>
      </c>
      <c r="D45" s="3844" t="n">
        <v>0.025032748</v>
      </c>
    </row>
    <row r="46">
      <c r="A46" s="3867" t="s">
        <v>3221</v>
      </c>
      <c r="B46" s="3844" t="n">
        <v>35.00197025</v>
      </c>
      <c r="C46" s="3847" t="n">
        <v>1.21920033136629</v>
      </c>
      <c r="D46" s="3844" t="n">
        <v>0.067059793</v>
      </c>
    </row>
    <row r="47">
      <c r="A47" s="3867" t="s">
        <v>3222</v>
      </c>
      <c r="B47" s="3844" t="n">
        <v>0.315092125</v>
      </c>
      <c r="C47" s="3847" t="n">
        <v>0.35278369345589</v>
      </c>
      <c r="D47" s="3844" t="n">
        <v>1.74679E-4</v>
      </c>
    </row>
    <row r="48">
      <c r="A48" s="3867" t="s">
        <v>3223</v>
      </c>
      <c r="B48" s="3844" t="n">
        <v>0.273091508</v>
      </c>
      <c r="C48" s="3847" t="s">
        <v>2934</v>
      </c>
      <c r="D48" s="3844" t="s">
        <v>2934</v>
      </c>
    </row>
    <row r="49" spans="1:7">
      <c r="A49" s="1880" t="s">
        <v>900</v>
      </c>
      <c r="B49" s="3844" t="n">
        <v>7.504426024</v>
      </c>
      <c r="C49" s="3847" t="n">
        <v>2.09260753644889</v>
      </c>
      <c r="D49" s="3844" t="n">
        <v>0.024677429</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3224</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1.232200269E7</v>
      </c>
      <c r="D9" s="3847" t="n">
        <v>0.00163499997507</v>
      </c>
      <c r="E9" s="3844" t="n">
        <v>0.031658745</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3225</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3226</v>
      </c>
      <c r="J8" s="3847" t="n">
        <v>0.137992793</v>
      </c>
      <c r="K8" s="3847" t="n">
        <v>0.003853415</v>
      </c>
      <c r="L8" s="144"/>
      <c r="M8" s="144"/>
      <c r="N8" s="144"/>
      <c r="O8" s="144"/>
    </row>
    <row r="9" spans="1:15">
      <c r="A9" s="1874" t="s">
        <v>735</v>
      </c>
      <c r="B9" s="3845"/>
      <c r="C9" s="3845"/>
      <c r="D9" s="3847" t="s">
        <v>3227</v>
      </c>
      <c r="E9" s="3847" t="s">
        <v>2935</v>
      </c>
      <c r="F9" s="3847" t="s">
        <v>3119</v>
      </c>
      <c r="G9" s="3847" t="s">
        <v>2935</v>
      </c>
      <c r="H9" s="3847" t="s">
        <v>2935</v>
      </c>
      <c r="I9" s="3847" t="s">
        <v>3119</v>
      </c>
      <c r="J9" s="3847" t="n">
        <v>0.137760636</v>
      </c>
      <c r="K9" s="3847" t="n">
        <v>0.003832215</v>
      </c>
      <c r="L9" s="463"/>
      <c r="M9" s="144"/>
      <c r="N9" s="144"/>
      <c r="O9" s="144"/>
    </row>
    <row r="10" spans="1:15" ht="13.5">
      <c r="A10" s="1899" t="s">
        <v>1453</v>
      </c>
      <c r="B10" s="3845"/>
      <c r="C10" s="3845"/>
      <c r="D10" s="3847" t="s">
        <v>3227</v>
      </c>
      <c r="E10" s="3847" t="s">
        <v>2935</v>
      </c>
      <c r="F10" s="3847" t="s">
        <v>2949</v>
      </c>
      <c r="G10" s="3847" t="s">
        <v>2935</v>
      </c>
      <c r="H10" s="3847" t="s">
        <v>2935</v>
      </c>
      <c r="I10" s="3847" t="s">
        <v>2949</v>
      </c>
      <c r="J10" s="3847" t="n">
        <v>0.137760636</v>
      </c>
      <c r="K10" s="3847" t="n">
        <v>0.003832215</v>
      </c>
      <c r="L10" s="144"/>
      <c r="M10" s="144"/>
      <c r="N10" s="144"/>
      <c r="O10" s="144"/>
    </row>
    <row r="11" spans="1:15">
      <c r="A11" s="1900" t="s">
        <v>911</v>
      </c>
      <c r="B11" s="3845"/>
      <c r="C11" s="3845"/>
      <c r="D11" s="3847" t="s">
        <v>3228</v>
      </c>
      <c r="E11" s="3847" t="n">
        <v>1.931275E7</v>
      </c>
      <c r="F11" s="3847" t="s">
        <v>2949</v>
      </c>
      <c r="G11" s="3847" t="n">
        <v>6.8E-6</v>
      </c>
      <c r="H11" s="3847" t="n">
        <v>1.8E-7</v>
      </c>
      <c r="I11" s="3847" t="s">
        <v>2949</v>
      </c>
      <c r="J11" s="3847" t="n">
        <v>0.1313267</v>
      </c>
      <c r="K11" s="3847" t="n">
        <v>0.003476295</v>
      </c>
      <c r="L11" s="463"/>
      <c r="M11" s="144"/>
      <c r="N11" s="144"/>
      <c r="O11" s="144"/>
    </row>
    <row r="12" spans="1:15">
      <c r="A12" s="3867" t="s">
        <v>3229</v>
      </c>
      <c r="B12" s="3844" t="s">
        <v>3229</v>
      </c>
      <c r="C12" s="3844" t="s">
        <v>3229</v>
      </c>
      <c r="D12" s="3844" t="s">
        <v>3228</v>
      </c>
      <c r="E12" s="3844" t="n">
        <v>1.931275E7</v>
      </c>
      <c r="F12" s="3847" t="s">
        <v>2949</v>
      </c>
      <c r="G12" s="3847" t="n">
        <v>6.8E-6</v>
      </c>
      <c r="H12" s="3847" t="n">
        <v>1.8E-7</v>
      </c>
      <c r="I12" s="3844" t="s">
        <v>2949</v>
      </c>
      <c r="J12" s="3844" t="n">
        <v>0.1313267</v>
      </c>
      <c r="K12" s="3844" t="n">
        <v>0.003476295</v>
      </c>
      <c r="L12" s="463"/>
      <c r="M12" s="144"/>
      <c r="N12" s="144"/>
      <c r="O12" s="144"/>
    </row>
    <row r="13" spans="1:15">
      <c r="A13" s="1900" t="s">
        <v>912</v>
      </c>
      <c r="B13" s="3845"/>
      <c r="C13" s="3845"/>
      <c r="D13" s="3847" t="s">
        <v>3230</v>
      </c>
      <c r="E13" s="3847" t="n">
        <v>12.89</v>
      </c>
      <c r="F13" s="3847" t="s">
        <v>2949</v>
      </c>
      <c r="G13" s="3847" t="n">
        <v>0.49914166020171</v>
      </c>
      <c r="H13" s="3847" t="n">
        <v>0.02761210240497</v>
      </c>
      <c r="I13" s="3847" t="s">
        <v>2949</v>
      </c>
      <c r="J13" s="3847" t="n">
        <v>0.006433936</v>
      </c>
      <c r="K13" s="3847" t="n">
        <v>3.5592E-4</v>
      </c>
      <c r="L13" s="463"/>
      <c r="M13" s="144"/>
      <c r="N13" s="144"/>
      <c r="O13" s="144"/>
    </row>
    <row r="14" spans="1:15">
      <c r="A14" s="3867" t="s">
        <v>3231</v>
      </c>
      <c r="B14" s="3844" t="s">
        <v>3231</v>
      </c>
      <c r="C14" s="3844"/>
      <c r="D14" s="3844" t="s">
        <v>3230</v>
      </c>
      <c r="E14" s="3844" t="n">
        <v>12.89</v>
      </c>
      <c r="F14" s="3847" t="s">
        <v>2949</v>
      </c>
      <c r="G14" s="3847" t="n">
        <v>0.49914166020171</v>
      </c>
      <c r="H14" s="3847" t="n">
        <v>0.02761210240497</v>
      </c>
      <c r="I14" s="3844" t="s">
        <v>2949</v>
      </c>
      <c r="J14" s="3844" t="n">
        <v>0.006433936</v>
      </c>
      <c r="K14" s="3844" t="n">
        <v>3.5592E-4</v>
      </c>
      <c r="L14" s="463"/>
      <c r="M14" s="144"/>
      <c r="N14" s="144"/>
      <c r="O14" s="144"/>
    </row>
    <row r="15" spans="1:15">
      <c r="A15" s="1906" t="s">
        <v>737</v>
      </c>
      <c r="B15" s="3845"/>
      <c r="C15" s="3845"/>
      <c r="D15" s="3847" t="s">
        <v>3230</v>
      </c>
      <c r="E15" s="3847" t="s">
        <v>2949</v>
      </c>
      <c r="F15" s="3847" t="s">
        <v>3119</v>
      </c>
      <c r="G15" s="3847" t="s">
        <v>3119</v>
      </c>
      <c r="H15" s="3847" t="s">
        <v>3119</v>
      </c>
      <c r="I15" s="3847" t="s">
        <v>3119</v>
      </c>
      <c r="J15" s="3847" t="s">
        <v>3119</v>
      </c>
      <c r="K15" s="3847" t="s">
        <v>3119</v>
      </c>
      <c r="L15" s="144"/>
      <c r="M15" s="144"/>
      <c r="N15" s="144"/>
      <c r="O15" s="144"/>
    </row>
    <row r="16" spans="1:15">
      <c r="A16" s="1900" t="s">
        <v>911</v>
      </c>
      <c r="B16" s="3845"/>
      <c r="C16" s="3845"/>
      <c r="D16" s="3847" t="s">
        <v>3230</v>
      </c>
      <c r="E16" s="3847"/>
      <c r="F16" s="3847"/>
      <c r="G16" s="3847"/>
      <c r="H16" s="3847"/>
      <c r="I16" s="3847" t="s">
        <v>2934</v>
      </c>
      <c r="J16" s="3847" t="s">
        <v>2934</v>
      </c>
      <c r="K16" s="3847" t="s">
        <v>2934</v>
      </c>
      <c r="L16" s="463"/>
      <c r="M16" s="144"/>
      <c r="N16" s="144"/>
      <c r="O16" s="144"/>
    </row>
    <row r="17" spans="1:15">
      <c r="A17" s="3867" t="s">
        <v>3232</v>
      </c>
      <c r="B17" s="3844" t="s">
        <v>3232</v>
      </c>
      <c r="C17" s="3844"/>
      <c r="D17" s="3844" t="s">
        <v>3230</v>
      </c>
      <c r="E17" s="3844"/>
      <c r="F17" s="3847"/>
      <c r="G17" s="3847"/>
      <c r="H17" s="3847"/>
      <c r="I17" s="3844" t="s">
        <v>2934</v>
      </c>
      <c r="J17" s="3844" t="s">
        <v>2934</v>
      </c>
      <c r="K17" s="3844" t="s">
        <v>2934</v>
      </c>
      <c r="L17" s="463"/>
      <c r="M17" s="144"/>
      <c r="N17" s="144"/>
      <c r="O17" s="144"/>
    </row>
    <row r="18" spans="1:15">
      <c r="A18" s="1900" t="s">
        <v>912</v>
      </c>
      <c r="B18" s="3845"/>
      <c r="C18" s="3845"/>
      <c r="D18" s="3847" t="s">
        <v>3230</v>
      </c>
      <c r="E18" s="3847" t="s">
        <v>2949</v>
      </c>
      <c r="F18" s="3847" t="s">
        <v>2949</v>
      </c>
      <c r="G18" s="3847" t="s">
        <v>2949</v>
      </c>
      <c r="H18" s="3847" t="s">
        <v>2949</v>
      </c>
      <c r="I18" s="3847" t="s">
        <v>2949</v>
      </c>
      <c r="J18" s="3847" t="s">
        <v>2949</v>
      </c>
      <c r="K18" s="3847" t="s">
        <v>2949</v>
      </c>
      <c r="L18" s="463"/>
      <c r="M18" s="144"/>
      <c r="N18" s="144"/>
      <c r="O18" s="144"/>
    </row>
    <row r="19" spans="1:15">
      <c r="A19" s="3867" t="s">
        <v>3233</v>
      </c>
      <c r="B19" s="3844" t="s">
        <v>3233</v>
      </c>
      <c r="C19" s="3844"/>
      <c r="D19" s="3844" t="s">
        <v>3230</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3230</v>
      </c>
      <c r="E20" s="3847"/>
      <c r="F20" s="3847"/>
      <c r="G20" s="3847"/>
      <c r="H20" s="3847"/>
      <c r="I20" s="3847" t="s">
        <v>2934</v>
      </c>
      <c r="J20" s="3847" t="s">
        <v>2934</v>
      </c>
      <c r="K20" s="3847" t="s">
        <v>2934</v>
      </c>
      <c r="L20" s="463"/>
      <c r="M20" s="144"/>
      <c r="N20" s="144"/>
      <c r="O20" s="144"/>
    </row>
    <row r="21" spans="1:15" ht="13.5">
      <c r="A21" s="1899" t="s">
        <v>1454</v>
      </c>
      <c r="B21" s="3845"/>
      <c r="C21" s="3845"/>
      <c r="D21" s="3847" t="s">
        <v>3230</v>
      </c>
      <c r="E21" s="3847"/>
      <c r="F21" s="3847"/>
      <c r="G21" s="3847"/>
      <c r="H21" s="3847"/>
      <c r="I21" s="3847" t="s">
        <v>2934</v>
      </c>
      <c r="J21" s="3847" t="s">
        <v>2934</v>
      </c>
      <c r="K21" s="3847" t="s">
        <v>2934</v>
      </c>
      <c r="L21" s="144"/>
      <c r="M21" s="144"/>
      <c r="N21" s="144"/>
      <c r="O21" s="144"/>
    </row>
    <row r="22" spans="1:15">
      <c r="A22" s="1900" t="s">
        <v>911</v>
      </c>
      <c r="B22" s="3845"/>
      <c r="C22" s="3845"/>
      <c r="D22" s="3847" t="s">
        <v>3230</v>
      </c>
      <c r="E22" s="3847"/>
      <c r="F22" s="3847"/>
      <c r="G22" s="3847"/>
      <c r="H22" s="3847"/>
      <c r="I22" s="3847" t="s">
        <v>2934</v>
      </c>
      <c r="J22" s="3847" t="s">
        <v>2934</v>
      </c>
      <c r="K22" s="3847" t="s">
        <v>2934</v>
      </c>
      <c r="L22" s="144"/>
      <c r="M22" s="144"/>
      <c r="N22" s="144"/>
      <c r="O22" s="144"/>
    </row>
    <row r="23" spans="1:15">
      <c r="A23" s="3867" t="s">
        <v>3164</v>
      </c>
      <c r="B23" s="3844" t="s">
        <v>3164</v>
      </c>
      <c r="C23" s="3844"/>
      <c r="D23" s="3844" t="s">
        <v>3230</v>
      </c>
      <c r="E23" s="3844"/>
      <c r="F23" s="3847"/>
      <c r="G23" s="3847"/>
      <c r="H23" s="3847"/>
      <c r="I23" s="3844" t="s">
        <v>2934</v>
      </c>
      <c r="J23" s="3844" t="s">
        <v>2934</v>
      </c>
      <c r="K23" s="3844" t="s">
        <v>2934</v>
      </c>
      <c r="L23" s="463"/>
      <c r="M23" s="144"/>
      <c r="N23" s="144"/>
      <c r="O23" s="144"/>
    </row>
    <row r="24" spans="1:15">
      <c r="A24" s="1900" t="s">
        <v>912</v>
      </c>
      <c r="B24" s="3845"/>
      <c r="C24" s="3845"/>
      <c r="D24" s="3847" t="s">
        <v>3230</v>
      </c>
      <c r="E24" s="3847"/>
      <c r="F24" s="3847"/>
      <c r="G24" s="3847"/>
      <c r="H24" s="3847"/>
      <c r="I24" s="3847" t="s">
        <v>2934</v>
      </c>
      <c r="J24" s="3847" t="s">
        <v>2934</v>
      </c>
      <c r="K24" s="3847" t="s">
        <v>2934</v>
      </c>
      <c r="L24" s="144"/>
      <c r="M24" s="144"/>
      <c r="N24" s="144"/>
      <c r="O24" s="144"/>
    </row>
    <row r="25" spans="1:15">
      <c r="A25" s="3867" t="s">
        <v>3234</v>
      </c>
      <c r="B25" s="3844" t="s">
        <v>3234</v>
      </c>
      <c r="C25" s="3844"/>
      <c r="D25" s="3844" t="s">
        <v>3230</v>
      </c>
      <c r="E25" s="3844"/>
      <c r="F25" s="3847"/>
      <c r="G25" s="3847"/>
      <c r="H25" s="3847"/>
      <c r="I25" s="3844" t="s">
        <v>2934</v>
      </c>
      <c r="J25" s="3844" t="s">
        <v>2934</v>
      </c>
      <c r="K25" s="3844" t="s">
        <v>2934</v>
      </c>
      <c r="L25" s="463"/>
      <c r="M25" s="144"/>
      <c r="N25" s="144"/>
      <c r="O25" s="144"/>
    </row>
    <row r="26" spans="1:15">
      <c r="A26" s="1906" t="s">
        <v>741</v>
      </c>
      <c r="B26" s="3845"/>
      <c r="C26" s="3845"/>
      <c r="D26" s="3847" t="s">
        <v>3230</v>
      </c>
      <c r="E26" s="3847"/>
      <c r="F26" s="3847"/>
      <c r="G26" s="3847"/>
      <c r="H26" s="3847"/>
      <c r="I26" s="3847" t="s">
        <v>2934</v>
      </c>
      <c r="J26" s="3847" t="s">
        <v>2934</v>
      </c>
      <c r="K26" s="3847" t="s">
        <v>2934</v>
      </c>
      <c r="L26" s="144"/>
      <c r="M26" s="144"/>
      <c r="N26" s="144"/>
      <c r="O26" s="144"/>
    </row>
    <row r="27" spans="1:15">
      <c r="A27" s="1900" t="s">
        <v>911</v>
      </c>
      <c r="B27" s="3845"/>
      <c r="C27" s="3845"/>
      <c r="D27" s="3847" t="s">
        <v>3230</v>
      </c>
      <c r="E27" s="3847"/>
      <c r="F27" s="3847"/>
      <c r="G27" s="3847"/>
      <c r="H27" s="3847"/>
      <c r="I27" s="3847" t="s">
        <v>2934</v>
      </c>
      <c r="J27" s="3847" t="s">
        <v>2934</v>
      </c>
      <c r="K27" s="3847" t="s">
        <v>2934</v>
      </c>
      <c r="L27" s="463"/>
      <c r="M27" s="144"/>
      <c r="N27" s="144"/>
      <c r="O27" s="144"/>
    </row>
    <row r="28" spans="1:15">
      <c r="A28" s="3867" t="s">
        <v>3164</v>
      </c>
      <c r="B28" s="3844" t="s">
        <v>3164</v>
      </c>
      <c r="C28" s="3844"/>
      <c r="D28" s="3844" t="s">
        <v>3230</v>
      </c>
      <c r="E28" s="3844"/>
      <c r="F28" s="3847"/>
      <c r="G28" s="3847"/>
      <c r="H28" s="3847"/>
      <c r="I28" s="3844" t="s">
        <v>2934</v>
      </c>
      <c r="J28" s="3844" t="s">
        <v>2934</v>
      </c>
      <c r="K28" s="3844" t="s">
        <v>2934</v>
      </c>
      <c r="L28" s="463"/>
      <c r="M28" s="144"/>
      <c r="N28" s="144"/>
      <c r="O28" s="144"/>
    </row>
    <row r="29" spans="1:15">
      <c r="A29" s="1900" t="s">
        <v>912</v>
      </c>
      <c r="B29" s="3845"/>
      <c r="C29" s="3845"/>
      <c r="D29" s="3847" t="s">
        <v>3230</v>
      </c>
      <c r="E29" s="3847"/>
      <c r="F29" s="3847"/>
      <c r="G29" s="3847"/>
      <c r="H29" s="3847"/>
      <c r="I29" s="3847" t="s">
        <v>2934</v>
      </c>
      <c r="J29" s="3847" t="s">
        <v>2934</v>
      </c>
      <c r="K29" s="3847" t="s">
        <v>2934</v>
      </c>
      <c r="L29" s="463"/>
      <c r="M29" s="144"/>
      <c r="N29" s="144"/>
      <c r="O29" s="144"/>
    </row>
    <row r="30" spans="1:15">
      <c r="A30" s="3867" t="s">
        <v>3234</v>
      </c>
      <c r="B30" s="3844" t="s">
        <v>3234</v>
      </c>
      <c r="C30" s="3844"/>
      <c r="D30" s="3844" t="s">
        <v>3230</v>
      </c>
      <c r="E30" s="3844"/>
      <c r="F30" s="3847"/>
      <c r="G30" s="3847"/>
      <c r="H30" s="3847"/>
      <c r="I30" s="3844" t="s">
        <v>2934</v>
      </c>
      <c r="J30" s="3844" t="s">
        <v>2934</v>
      </c>
      <c r="K30" s="3844" t="s">
        <v>2934</v>
      </c>
      <c r="L30" s="463"/>
      <c r="M30" s="144"/>
      <c r="N30" s="144"/>
      <c r="O30" s="144"/>
    </row>
    <row r="31" spans="1:15">
      <c r="A31" s="1907" t="s">
        <v>742</v>
      </c>
      <c r="B31" s="3845"/>
      <c r="C31" s="3845"/>
      <c r="D31" s="3847" t="s">
        <v>3230</v>
      </c>
      <c r="E31" s="3847" t="n">
        <v>7.5</v>
      </c>
      <c r="F31" s="3847" t="s">
        <v>2934</v>
      </c>
      <c r="G31" s="3847" t="n">
        <v>0.03095426666667</v>
      </c>
      <c r="H31" s="3847" t="n">
        <v>0.00282666666667</v>
      </c>
      <c r="I31" s="3847" t="s">
        <v>2934</v>
      </c>
      <c r="J31" s="3847" t="n">
        <v>2.32157E-4</v>
      </c>
      <c r="K31" s="3847" t="n">
        <v>2.12E-5</v>
      </c>
      <c r="L31" s="463"/>
      <c r="M31" s="144"/>
      <c r="N31" s="144"/>
      <c r="O31" s="144"/>
    </row>
    <row r="32" spans="1:15" ht="13.5">
      <c r="A32" s="1899" t="s">
        <v>913</v>
      </c>
      <c r="B32" s="3845"/>
      <c r="C32" s="3845"/>
      <c r="D32" s="3847" t="s">
        <v>3230</v>
      </c>
      <c r="E32" s="3847" t="n">
        <v>7.5</v>
      </c>
      <c r="F32" s="3847" t="s">
        <v>2934</v>
      </c>
      <c r="G32" s="3847" t="n">
        <v>0.03095426666667</v>
      </c>
      <c r="H32" s="3847" t="n">
        <v>0.00282666666667</v>
      </c>
      <c r="I32" s="3847" t="s">
        <v>2934</v>
      </c>
      <c r="J32" s="3847" t="n">
        <v>2.32157E-4</v>
      </c>
      <c r="K32" s="3847" t="n">
        <v>2.12E-5</v>
      </c>
      <c r="L32" s="144"/>
      <c r="M32" s="144"/>
      <c r="N32" s="144"/>
      <c r="O32" s="144"/>
    </row>
    <row r="33" spans="1:15">
      <c r="A33" s="1900" t="s">
        <v>911</v>
      </c>
      <c r="B33" s="3845"/>
      <c r="C33" s="3845"/>
      <c r="D33" s="3847" t="s">
        <v>3230</v>
      </c>
      <c r="E33" s="3847"/>
      <c r="F33" s="3847"/>
      <c r="G33" s="3847"/>
      <c r="H33" s="3847"/>
      <c r="I33" s="3847"/>
      <c r="J33" s="3847"/>
      <c r="K33" s="3847"/>
      <c r="L33" s="463"/>
      <c r="M33" s="144"/>
      <c r="N33" s="144"/>
      <c r="O33" s="144"/>
    </row>
    <row r="34" spans="1:15">
      <c r="A34" s="1900" t="s">
        <v>912</v>
      </c>
      <c r="B34" s="3845"/>
      <c r="C34" s="3845"/>
      <c r="D34" s="3847" t="s">
        <v>3230</v>
      </c>
      <c r="E34" s="3847" t="n">
        <v>7.5</v>
      </c>
      <c r="F34" s="3847" t="s">
        <v>2934</v>
      </c>
      <c r="G34" s="3847" t="n">
        <v>0.03095426666667</v>
      </c>
      <c r="H34" s="3847" t="n">
        <v>0.00282666666667</v>
      </c>
      <c r="I34" s="3847" t="s">
        <v>2934</v>
      </c>
      <c r="J34" s="3847" t="n">
        <v>2.32157E-4</v>
      </c>
      <c r="K34" s="3847" t="n">
        <v>2.12E-5</v>
      </c>
      <c r="L34" s="463"/>
      <c r="M34" s="144"/>
      <c r="N34" s="144"/>
      <c r="O34" s="144"/>
    </row>
    <row r="35" spans="1:15">
      <c r="A35" s="3867" t="s">
        <v>3235</v>
      </c>
      <c r="B35" s="3844" t="s">
        <v>3235</v>
      </c>
      <c r="C35" s="3844"/>
      <c r="D35" s="3844" t="s">
        <v>3230</v>
      </c>
      <c r="E35" s="3844" t="n">
        <v>7.5</v>
      </c>
      <c r="F35" s="3847" t="s">
        <v>2934</v>
      </c>
      <c r="G35" s="3847" t="n">
        <v>0.03095426666667</v>
      </c>
      <c r="H35" s="3847" t="n">
        <v>0.00282666666667</v>
      </c>
      <c r="I35" s="3844" t="s">
        <v>2934</v>
      </c>
      <c r="J35" s="3844" t="n">
        <v>2.32157E-4</v>
      </c>
      <c r="K35" s="3844" t="n">
        <v>2.12E-5</v>
      </c>
      <c r="L35" s="463"/>
      <c r="M35" s="144"/>
      <c r="N35" s="144"/>
      <c r="O35" s="144"/>
    </row>
    <row r="36" spans="1:15">
      <c r="A36" s="1906" t="s">
        <v>745</v>
      </c>
      <c r="B36" s="3845"/>
      <c r="C36" s="3845"/>
      <c r="D36" s="3847" t="s">
        <v>3230</v>
      </c>
      <c r="E36" s="3847"/>
      <c r="F36" s="3847"/>
      <c r="G36" s="3847"/>
      <c r="H36" s="3847"/>
      <c r="I36" s="3847"/>
      <c r="J36" s="3847"/>
      <c r="K36" s="3847"/>
      <c r="L36" s="144"/>
      <c r="M36" s="144"/>
      <c r="N36" s="144"/>
      <c r="O36" s="144"/>
    </row>
    <row r="37" spans="1:15">
      <c r="A37" s="1900" t="s">
        <v>911</v>
      </c>
      <c r="B37" s="3845"/>
      <c r="C37" s="3845"/>
      <c r="D37" s="3847" t="s">
        <v>3230</v>
      </c>
      <c r="E37" s="3847"/>
      <c r="F37" s="3847"/>
      <c r="G37" s="3847"/>
      <c r="H37" s="3847"/>
      <c r="I37" s="3847"/>
      <c r="J37" s="3847"/>
      <c r="K37" s="3847"/>
      <c r="L37" s="463"/>
      <c r="M37" s="144"/>
      <c r="N37" s="144"/>
      <c r="O37" s="144"/>
    </row>
    <row r="38" spans="1:15">
      <c r="A38" s="1900" t="s">
        <v>912</v>
      </c>
      <c r="B38" s="3845"/>
      <c r="C38" s="3845"/>
      <c r="D38" s="3847" t="s">
        <v>3230</v>
      </c>
      <c r="E38" s="3847"/>
      <c r="F38" s="3847"/>
      <c r="G38" s="3847"/>
      <c r="H38" s="3847"/>
      <c r="I38" s="3847"/>
      <c r="J38" s="3847"/>
      <c r="K38" s="3847"/>
      <c r="L38" s="463"/>
      <c r="M38" s="144"/>
      <c r="N38" s="144"/>
      <c r="O38" s="144"/>
    </row>
    <row r="39" spans="1:15">
      <c r="A39" s="1874" t="s">
        <v>898</v>
      </c>
      <c r="B39" s="3845"/>
      <c r="C39" s="3845"/>
      <c r="D39" s="3847" t="s">
        <v>3230</v>
      </c>
      <c r="E39" s="3847"/>
      <c r="F39" s="3847"/>
      <c r="G39" s="3847"/>
      <c r="H39" s="3847"/>
      <c r="I39" s="3847" t="s">
        <v>2934</v>
      </c>
      <c r="J39" s="3847" t="s">
        <v>2934</v>
      </c>
      <c r="K39" s="3847" t="s">
        <v>2934</v>
      </c>
      <c r="L39" s="463"/>
      <c r="M39" s="144"/>
      <c r="N39" s="144"/>
      <c r="O39" s="144"/>
    </row>
    <row r="40" spans="1:15">
      <c r="A40" s="1899" t="s">
        <v>837</v>
      </c>
      <c r="B40" s="3845"/>
      <c r="C40" s="3845"/>
      <c r="D40" s="3847" t="s">
        <v>3230</v>
      </c>
      <c r="E40" s="3847"/>
      <c r="F40" s="3847"/>
      <c r="G40" s="3847"/>
      <c r="H40" s="3847"/>
      <c r="I40" s="3847" t="s">
        <v>2934</v>
      </c>
      <c r="J40" s="3847" t="s">
        <v>2934</v>
      </c>
      <c r="K40" s="3847" t="s">
        <v>2934</v>
      </c>
      <c r="L40" s="144"/>
      <c r="M40" s="144"/>
      <c r="N40" s="144"/>
      <c r="O40" s="144"/>
    </row>
    <row r="41" spans="1:15">
      <c r="A41" s="1900" t="s">
        <v>911</v>
      </c>
      <c r="B41" s="3845"/>
      <c r="C41" s="3845"/>
      <c r="D41" s="3847" t="s">
        <v>3230</v>
      </c>
      <c r="E41" s="3847"/>
      <c r="F41" s="3847"/>
      <c r="G41" s="3847"/>
      <c r="H41" s="3847"/>
      <c r="I41" s="3847" t="s">
        <v>2934</v>
      </c>
      <c r="J41" s="3847" t="s">
        <v>2934</v>
      </c>
      <c r="K41" s="3847" t="s">
        <v>2934</v>
      </c>
      <c r="L41" s="463"/>
      <c r="M41" s="144"/>
      <c r="N41" s="144"/>
      <c r="O41" s="144"/>
    </row>
    <row r="42" spans="1:15">
      <c r="A42" s="3867" t="s">
        <v>3164</v>
      </c>
      <c r="B42" s="3844" t="s">
        <v>3164</v>
      </c>
      <c r="C42" s="3844"/>
      <c r="D42" s="3844" t="s">
        <v>3230</v>
      </c>
      <c r="E42" s="3844"/>
      <c r="F42" s="3847"/>
      <c r="G42" s="3847"/>
      <c r="H42" s="3847"/>
      <c r="I42" s="3844" t="s">
        <v>2934</v>
      </c>
      <c r="J42" s="3844" t="s">
        <v>2934</v>
      </c>
      <c r="K42" s="3844" t="s">
        <v>2934</v>
      </c>
      <c r="L42" s="463"/>
      <c r="M42" s="144"/>
      <c r="N42" s="144"/>
      <c r="O42" s="144"/>
    </row>
    <row r="43" spans="1:15">
      <c r="A43" s="1900" t="s">
        <v>912</v>
      </c>
      <c r="B43" s="3845"/>
      <c r="C43" s="3845"/>
      <c r="D43" s="3847" t="s">
        <v>3230</v>
      </c>
      <c r="E43" s="3847"/>
      <c r="F43" s="3847"/>
      <c r="G43" s="3847"/>
      <c r="H43" s="3847"/>
      <c r="I43" s="3847" t="s">
        <v>2934</v>
      </c>
      <c r="J43" s="3847" t="s">
        <v>2934</v>
      </c>
      <c r="K43" s="3847" t="s">
        <v>2934</v>
      </c>
      <c r="L43" s="463"/>
      <c r="M43" s="144"/>
      <c r="N43" s="144"/>
      <c r="O43" s="144"/>
    </row>
    <row r="44" spans="1:15">
      <c r="A44" s="3867" t="s">
        <v>3164</v>
      </c>
      <c r="B44" s="3844" t="s">
        <v>3164</v>
      </c>
      <c r="C44" s="3844"/>
      <c r="D44" s="3844" t="s">
        <v>3230</v>
      </c>
      <c r="E44" s="3844"/>
      <c r="F44" s="3847"/>
      <c r="G44" s="3847"/>
      <c r="H44" s="3847"/>
      <c r="I44" s="3844" t="s">
        <v>2934</v>
      </c>
      <c r="J44" s="3844" t="s">
        <v>2934</v>
      </c>
      <c r="K44" s="3844" t="s">
        <v>2934</v>
      </c>
      <c r="L44" s="463"/>
      <c r="M44" s="144"/>
      <c r="N44" s="144"/>
      <c r="O44" s="144"/>
    </row>
    <row r="45" spans="1:15">
      <c r="A45" s="1906" t="s">
        <v>749</v>
      </c>
      <c r="B45" s="3845"/>
      <c r="C45" s="3845"/>
      <c r="D45" s="3847" t="s">
        <v>3230</v>
      </c>
      <c r="E45" s="3847"/>
      <c r="F45" s="3847"/>
      <c r="G45" s="3847"/>
      <c r="H45" s="3847"/>
      <c r="I45" s="3847" t="s">
        <v>2934</v>
      </c>
      <c r="J45" s="3847" t="s">
        <v>2934</v>
      </c>
      <c r="K45" s="3847" t="s">
        <v>2934</v>
      </c>
      <c r="L45" s="144"/>
      <c r="M45" s="144"/>
      <c r="N45" s="144"/>
      <c r="O45" s="144"/>
    </row>
    <row r="46" spans="1:15">
      <c r="A46" s="1900" t="s">
        <v>911</v>
      </c>
      <c r="B46" s="3845"/>
      <c r="C46" s="3845"/>
      <c r="D46" s="3847" t="s">
        <v>3230</v>
      </c>
      <c r="E46" s="3847"/>
      <c r="F46" s="3847"/>
      <c r="G46" s="3847"/>
      <c r="H46" s="3847"/>
      <c r="I46" s="3847" t="s">
        <v>2934</v>
      </c>
      <c r="J46" s="3847" t="s">
        <v>2934</v>
      </c>
      <c r="K46" s="3847" t="s">
        <v>2934</v>
      </c>
      <c r="L46" s="463"/>
      <c r="M46" s="144"/>
      <c r="N46" s="144"/>
      <c r="O46" s="144"/>
    </row>
    <row r="47" spans="1:15">
      <c r="A47" s="3867" t="s">
        <v>3232</v>
      </c>
      <c r="B47" s="3844" t="s">
        <v>3232</v>
      </c>
      <c r="C47" s="3844"/>
      <c r="D47" s="3844" t="s">
        <v>3230</v>
      </c>
      <c r="E47" s="3844"/>
      <c r="F47" s="3847"/>
      <c r="G47" s="3847"/>
      <c r="H47" s="3847"/>
      <c r="I47" s="3844" t="s">
        <v>2934</v>
      </c>
      <c r="J47" s="3844" t="s">
        <v>2934</v>
      </c>
      <c r="K47" s="3844" t="s">
        <v>2934</v>
      </c>
      <c r="L47" s="463"/>
      <c r="M47" s="144"/>
      <c r="N47" s="144"/>
      <c r="O47" s="144"/>
    </row>
    <row r="48" spans="1:15">
      <c r="A48" s="1900" t="s">
        <v>912</v>
      </c>
      <c r="B48" s="3845"/>
      <c r="C48" s="3845"/>
      <c r="D48" s="3847" t="s">
        <v>3230</v>
      </c>
      <c r="E48" s="3847"/>
      <c r="F48" s="3847"/>
      <c r="G48" s="3847"/>
      <c r="H48" s="3847"/>
      <c r="I48" s="3847" t="s">
        <v>2934</v>
      </c>
      <c r="J48" s="3847" t="s">
        <v>2934</v>
      </c>
      <c r="K48" s="3847" t="s">
        <v>2934</v>
      </c>
      <c r="L48" s="463"/>
      <c r="M48" s="144"/>
      <c r="N48" s="144"/>
      <c r="O48" s="144"/>
    </row>
    <row r="49" spans="1:15">
      <c r="A49" s="3867" t="s">
        <v>3236</v>
      </c>
      <c r="B49" s="3844" t="s">
        <v>3236</v>
      </c>
      <c r="C49" s="3844"/>
      <c r="D49" s="3844" t="s">
        <v>3230</v>
      </c>
      <c r="E49" s="3844"/>
      <c r="F49" s="3847"/>
      <c r="G49" s="3847"/>
      <c r="H49" s="3847"/>
      <c r="I49" s="3844" t="s">
        <v>2934</v>
      </c>
      <c r="J49" s="3844" t="s">
        <v>2934</v>
      </c>
      <c r="K49" s="3844" t="s">
        <v>2934</v>
      </c>
      <c r="L49" s="463"/>
      <c r="M49" s="144"/>
      <c r="N49" s="144"/>
      <c r="O49" s="144"/>
    </row>
    <row r="50" spans="1:15">
      <c r="A50" s="1874" t="s">
        <v>914</v>
      </c>
      <c r="B50" s="3845"/>
      <c r="C50" s="3845"/>
      <c r="D50" s="3847" t="s">
        <v>3230</v>
      </c>
      <c r="E50" s="3847"/>
      <c r="F50" s="3847"/>
      <c r="G50" s="3847"/>
      <c r="H50" s="3847"/>
      <c r="I50" s="3847" t="s">
        <v>2951</v>
      </c>
      <c r="J50" s="3847" t="s">
        <v>2951</v>
      </c>
      <c r="K50" s="3847" t="s">
        <v>2951</v>
      </c>
      <c r="L50" s="144"/>
      <c r="M50" s="144"/>
      <c r="N50" s="144"/>
      <c r="O50" s="144"/>
    </row>
    <row r="51" spans="1:15">
      <c r="A51" s="3857" t="s">
        <v>3237</v>
      </c>
      <c r="B51" s="3844" t="s">
        <v>3237</v>
      </c>
      <c r="C51" s="3844"/>
      <c r="D51" s="3844" t="s">
        <v>3230</v>
      </c>
      <c r="E51" s="3844"/>
      <c r="F51" s="3847"/>
      <c r="G51" s="3847"/>
      <c r="H51" s="3847"/>
      <c r="I51" s="3844" t="s">
        <v>2951</v>
      </c>
      <c r="J51" s="3844" t="s">
        <v>2951</v>
      </c>
      <c r="K51" s="3844" t="s">
        <v>2951</v>
      </c>
      <c r="L51" s="463"/>
      <c r="M51" s="144"/>
      <c r="N51" s="144"/>
      <c r="O51" s="144"/>
    </row>
    <row r="52" spans="1:15">
      <c r="A52" s="1874" t="s">
        <v>900</v>
      </c>
      <c r="B52" s="3845"/>
      <c r="C52" s="3845"/>
      <c r="D52" s="3847" t="s">
        <v>3230</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500337.93455</v>
      </c>
      <c r="C24" s="3847" t="n">
        <v>-342781.30475</v>
      </c>
      <c r="D24" s="3845"/>
      <c r="E24" s="3847" t="n">
        <v>157.55663</v>
      </c>
      <c r="F24" s="3847" t="n">
        <v>-578.23283</v>
      </c>
      <c r="G24" s="355"/>
      <c r="H24" s="355"/>
      <c r="I24" s="355"/>
    </row>
    <row r="25" spans="1:9" ht="13.5">
      <c r="A25" s="1942" t="s">
        <v>931</v>
      </c>
      <c r="B25" s="3847" t="n">
        <v>500337.93455</v>
      </c>
      <c r="C25" s="3847" t="n">
        <v>-342781.30475</v>
      </c>
      <c r="D25" s="3845"/>
      <c r="E25" s="3847" t="n">
        <v>157.55663</v>
      </c>
      <c r="F25" s="3847" t="n">
        <v>-578.23283</v>
      </c>
      <c r="G25" s="355"/>
      <c r="H25" s="355"/>
      <c r="I25" s="355"/>
    </row>
    <row r="26" spans="1:9">
      <c r="A26" s="3857" t="s">
        <v>3238</v>
      </c>
      <c r="B26" s="3844" t="n">
        <v>296628.30163</v>
      </c>
      <c r="C26" s="3844" t="n">
        <v>-238321.15318</v>
      </c>
      <c r="D26" s="3844" t="n">
        <v>35.0</v>
      </c>
      <c r="E26" s="3844" t="n">
        <v>58.30715</v>
      </c>
      <c r="F26" s="3844" t="n">
        <v>-213.98723</v>
      </c>
      <c r="G26" s="355"/>
      <c r="H26" s="355"/>
      <c r="I26" s="355"/>
    </row>
    <row r="27">
      <c r="A27" s="3857" t="s">
        <v>932</v>
      </c>
      <c r="B27" s="3844" t="n">
        <v>203709.63292</v>
      </c>
      <c r="C27" s="3844" t="n">
        <v>-104460.15157</v>
      </c>
      <c r="D27" s="3844" t="n">
        <v>25.0</v>
      </c>
      <c r="E27" s="3844" t="n">
        <v>99.24948</v>
      </c>
      <c r="F27" s="3844" t="n">
        <v>-364.2456</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3239</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3240</v>
      </c>
      <c r="B10" s="3844" t="s">
        <v>2951</v>
      </c>
      <c r="C10" s="3844" t="s">
        <v>2951</v>
      </c>
      <c r="D10" s="3844" t="s">
        <v>2951</v>
      </c>
      <c r="E10" s="3844" t="s">
        <v>2951</v>
      </c>
      <c r="F10" s="3844" t="s">
        <v>2951</v>
      </c>
      <c r="G10" s="3844" t="s">
        <v>2951</v>
      </c>
      <c r="H10" s="3844" t="s">
        <v>2935</v>
      </c>
      <c r="I10" s="3844" t="s">
        <v>2935</v>
      </c>
      <c r="J10" s="3844" t="s">
        <v>2935</v>
      </c>
    </row>
    <row r="11">
      <c r="A11" s="905" t="s">
        <v>3241</v>
      </c>
      <c r="B11" s="3844" t="n">
        <v>1181000.0</v>
      </c>
      <c r="C11" s="3844" t="n">
        <v>457600.0</v>
      </c>
      <c r="D11" s="3844" t="n">
        <v>7500.0</v>
      </c>
      <c r="E11" s="3844" t="n">
        <v>165900.0</v>
      </c>
      <c r="F11" s="3844" t="n">
        <v>45100.0</v>
      </c>
      <c r="G11" s="3844" t="n">
        <v>5900.0</v>
      </c>
      <c r="H11" s="3844" t="s">
        <v>2935</v>
      </c>
      <c r="I11" s="3844" t="s">
        <v>2935</v>
      </c>
      <c r="J11" s="3844" t="s">
        <v>2935</v>
      </c>
    </row>
    <row r="12">
      <c r="A12" s="905" t="s">
        <v>3242</v>
      </c>
      <c r="B12" s="3844" t="n">
        <v>1250000.0</v>
      </c>
      <c r="C12" s="3844" t="n">
        <v>588700.0</v>
      </c>
      <c r="D12" s="3844" t="n">
        <v>5200.0</v>
      </c>
      <c r="E12" s="3844" t="n">
        <v>174400.0</v>
      </c>
      <c r="F12" s="3844" t="n">
        <v>57700.0</v>
      </c>
      <c r="G12" s="3844" t="n">
        <v>5300.0</v>
      </c>
      <c r="H12" s="3844" t="s">
        <v>2935</v>
      </c>
      <c r="I12" s="3844" t="s">
        <v>2935</v>
      </c>
      <c r="J12" s="3844" t="s">
        <v>2935</v>
      </c>
    </row>
    <row r="13">
      <c r="A13" s="905" t="s">
        <v>3243</v>
      </c>
      <c r="B13" s="3844" t="n">
        <v>1380000.0</v>
      </c>
      <c r="C13" s="3844" t="n">
        <v>493400.0</v>
      </c>
      <c r="D13" s="3844" t="n">
        <v>7700.0</v>
      </c>
      <c r="E13" s="3844" t="n">
        <v>209300.0</v>
      </c>
      <c r="F13" s="3844" t="n">
        <v>52500.0</v>
      </c>
      <c r="G13" s="3844" t="n">
        <v>5100.0</v>
      </c>
      <c r="H13" s="3844" t="s">
        <v>2935</v>
      </c>
      <c r="I13" s="3844" t="s">
        <v>2935</v>
      </c>
      <c r="J13" s="3844" t="s">
        <v>2935</v>
      </c>
    </row>
    <row r="14">
      <c r="A14" s="905" t="s">
        <v>3244</v>
      </c>
      <c r="B14" s="3844" t="n">
        <v>1355000.0</v>
      </c>
      <c r="C14" s="3844" t="n">
        <v>477900.0</v>
      </c>
      <c r="D14" s="3844" t="n">
        <v>10600.0</v>
      </c>
      <c r="E14" s="3844" t="n">
        <v>242300.0</v>
      </c>
      <c r="F14" s="3844" t="n">
        <v>52100.0</v>
      </c>
      <c r="G14" s="3844" t="n">
        <v>9600.0</v>
      </c>
      <c r="H14" s="3844" t="s">
        <v>2935</v>
      </c>
      <c r="I14" s="3844" t="s">
        <v>2935</v>
      </c>
      <c r="J14" s="3844" t="s">
        <v>2935</v>
      </c>
    </row>
    <row r="15">
      <c r="A15" s="905" t="s">
        <v>3245</v>
      </c>
      <c r="B15" s="3844" t="n">
        <v>1055000.0</v>
      </c>
      <c r="C15" s="3844" t="n">
        <v>383300.0</v>
      </c>
      <c r="D15" s="3844" t="n">
        <v>14800.0</v>
      </c>
      <c r="E15" s="3844" t="n">
        <v>257600.0</v>
      </c>
      <c r="F15" s="3844" t="n">
        <v>51700.0</v>
      </c>
      <c r="G15" s="3844" t="n">
        <v>12400.0</v>
      </c>
      <c r="H15" s="3844" t="s">
        <v>2935</v>
      </c>
      <c r="I15" s="3844" t="s">
        <v>2935</v>
      </c>
      <c r="J15" s="3844" t="s">
        <v>2935</v>
      </c>
    </row>
    <row r="16">
      <c r="A16" s="905" t="s">
        <v>3246</v>
      </c>
      <c r="B16" s="3844" t="n">
        <v>1130000.0</v>
      </c>
      <c r="C16" s="3844" t="n">
        <v>385600.0</v>
      </c>
      <c r="D16" s="3844" t="n">
        <v>22000.0</v>
      </c>
      <c r="E16" s="3844" t="n">
        <v>300900.0</v>
      </c>
      <c r="F16" s="3844" t="n">
        <v>59135.0</v>
      </c>
      <c r="G16" s="3844" t="n">
        <v>10348.0</v>
      </c>
      <c r="H16" s="3844" t="s">
        <v>2935</v>
      </c>
      <c r="I16" s="3844" t="s">
        <v>2935</v>
      </c>
      <c r="J16" s="3844" t="s">
        <v>2935</v>
      </c>
    </row>
    <row r="17">
      <c r="A17" s="905" t="s">
        <v>3247</v>
      </c>
      <c r="B17" s="3844" t="n">
        <v>1180000.0</v>
      </c>
      <c r="C17" s="3844" t="n">
        <v>354200.0</v>
      </c>
      <c r="D17" s="3844" t="n">
        <v>54400.0</v>
      </c>
      <c r="E17" s="3844" t="n">
        <v>323000.0</v>
      </c>
      <c r="F17" s="3844" t="n">
        <v>75325.0</v>
      </c>
      <c r="G17" s="3844" t="n">
        <v>15890.0</v>
      </c>
      <c r="H17" s="3844" t="s">
        <v>2935</v>
      </c>
      <c r="I17" s="3844" t="s">
        <v>2935</v>
      </c>
      <c r="J17" s="3844" t="s">
        <v>2935</v>
      </c>
    </row>
    <row r="18">
      <c r="A18" s="905" t="s">
        <v>3248</v>
      </c>
      <c r="B18" s="3844" t="n">
        <v>1320000.0</v>
      </c>
      <c r="C18" s="3844" t="n">
        <v>362000.0</v>
      </c>
      <c r="D18" s="3844" t="n">
        <v>138800.0</v>
      </c>
      <c r="E18" s="3844" t="n">
        <v>340200.0</v>
      </c>
      <c r="F18" s="3844" t="n">
        <v>85030.0</v>
      </c>
      <c r="G18" s="3844" t="n">
        <v>22222.0</v>
      </c>
      <c r="H18" s="3844" t="s">
        <v>2935</v>
      </c>
      <c r="I18" s="3844" t="s">
        <v>2935</v>
      </c>
      <c r="J18" s="3844" t="s">
        <v>2935</v>
      </c>
    </row>
    <row r="19">
      <c r="A19" s="905" t="s">
        <v>3249</v>
      </c>
      <c r="B19" s="3844" t="n">
        <v>1350000.0</v>
      </c>
      <c r="C19" s="3844" t="n">
        <v>399200.0</v>
      </c>
      <c r="D19" s="3844" t="n">
        <v>48100.0</v>
      </c>
      <c r="E19" s="3844" t="n">
        <v>388100.0</v>
      </c>
      <c r="F19" s="3844" t="n">
        <v>109098.0</v>
      </c>
      <c r="G19" s="3844" t="n">
        <v>33033.0</v>
      </c>
      <c r="H19" s="3844" t="s">
        <v>2935</v>
      </c>
      <c r="I19" s="3844" t="s">
        <v>2935</v>
      </c>
      <c r="J19" s="3844" t="s">
        <v>2935</v>
      </c>
    </row>
    <row r="20">
      <c r="A20" s="905" t="s">
        <v>3250</v>
      </c>
      <c r="B20" s="3844" t="n">
        <v>1450000.0</v>
      </c>
      <c r="C20" s="3844" t="n">
        <v>439200.0</v>
      </c>
      <c r="D20" s="3844" t="n">
        <v>44600.0</v>
      </c>
      <c r="E20" s="3844" t="n">
        <v>459800.0</v>
      </c>
      <c r="F20" s="3844" t="n">
        <v>128783.0</v>
      </c>
      <c r="G20" s="3844" t="n">
        <v>38948.0</v>
      </c>
      <c r="H20" s="3844" t="s">
        <v>2935</v>
      </c>
      <c r="I20" s="3844" t="s">
        <v>2935</v>
      </c>
      <c r="J20" s="3844" t="s">
        <v>2935</v>
      </c>
    </row>
    <row r="21">
      <c r="A21" s="905" t="s">
        <v>3251</v>
      </c>
      <c r="B21" s="3844" t="n">
        <v>1650000.0</v>
      </c>
      <c r="C21" s="3844" t="n">
        <v>415400.0</v>
      </c>
      <c r="D21" s="3844" t="n">
        <v>47100.0</v>
      </c>
      <c r="E21" s="3844" t="n">
        <v>464700.0</v>
      </c>
      <c r="F21" s="3844" t="n">
        <v>142057.0</v>
      </c>
      <c r="G21" s="3844" t="n">
        <v>41843.0</v>
      </c>
      <c r="H21" s="3844" t="s">
        <v>2935</v>
      </c>
      <c r="I21" s="3844" t="s">
        <v>2935</v>
      </c>
      <c r="J21" s="3844" t="s">
        <v>2935</v>
      </c>
    </row>
    <row r="22">
      <c r="A22" s="905" t="s">
        <v>3252</v>
      </c>
      <c r="B22" s="3844" t="n">
        <v>1685000.0</v>
      </c>
      <c r="C22" s="3844" t="n">
        <v>436500.0</v>
      </c>
      <c r="D22" s="3844" t="n">
        <v>61200.0</v>
      </c>
      <c r="E22" s="3844" t="n">
        <v>490600.0</v>
      </c>
      <c r="F22" s="3844" t="n">
        <v>186247.0</v>
      </c>
      <c r="G22" s="3844" t="n">
        <v>32444.0</v>
      </c>
      <c r="H22" s="3844" t="s">
        <v>2935</v>
      </c>
      <c r="I22" s="3844" t="s">
        <v>2935</v>
      </c>
      <c r="J22" s="3844" t="s">
        <v>2935</v>
      </c>
    </row>
    <row r="23">
      <c r="A23" s="905" t="s">
        <v>3253</v>
      </c>
      <c r="B23" s="3844" t="n">
        <v>1660000.0</v>
      </c>
      <c r="C23" s="3844" t="n">
        <v>423300.0</v>
      </c>
      <c r="D23" s="3844" t="n">
        <v>131200.0</v>
      </c>
      <c r="E23" s="3844" t="n">
        <v>519300.0</v>
      </c>
      <c r="F23" s="3844" t="n">
        <v>219626.0</v>
      </c>
      <c r="G23" s="3844" t="n">
        <v>25188.0</v>
      </c>
      <c r="H23" s="3844" t="s">
        <v>2935</v>
      </c>
      <c r="I23" s="3844" t="s">
        <v>2935</v>
      </c>
      <c r="J23" s="3844" t="s">
        <v>2935</v>
      </c>
    </row>
    <row r="24">
      <c r="A24" s="905" t="s">
        <v>3254</v>
      </c>
      <c r="B24" s="3844" t="n">
        <v>1640000.0</v>
      </c>
      <c r="C24" s="3844" t="n">
        <v>387500.0</v>
      </c>
      <c r="D24" s="3844" t="n">
        <v>145700.0</v>
      </c>
      <c r="E24" s="3844" t="n">
        <v>540800.0</v>
      </c>
      <c r="F24" s="3844" t="n">
        <v>153678.0</v>
      </c>
      <c r="G24" s="3844" t="n">
        <v>47313.0</v>
      </c>
      <c r="H24" s="3844" t="s">
        <v>2935</v>
      </c>
      <c r="I24" s="3844" t="s">
        <v>2935</v>
      </c>
      <c r="J24" s="3844" t="s">
        <v>2935</v>
      </c>
    </row>
    <row r="25">
      <c r="A25" s="905" t="s">
        <v>3255</v>
      </c>
      <c r="B25" s="3844" t="n">
        <v>1305000.0</v>
      </c>
      <c r="C25" s="3844" t="n">
        <v>215700.0</v>
      </c>
      <c r="D25" s="3844" t="n">
        <v>86300.0</v>
      </c>
      <c r="E25" s="3844" t="n">
        <v>496900.0</v>
      </c>
      <c r="F25" s="3844" t="n">
        <v>82946.0</v>
      </c>
      <c r="G25" s="3844" t="n">
        <v>99423.0</v>
      </c>
      <c r="H25" s="3844" t="s">
        <v>2935</v>
      </c>
      <c r="I25" s="3844" t="s">
        <v>2935</v>
      </c>
      <c r="J25" s="3844" t="s">
        <v>2935</v>
      </c>
    </row>
    <row r="26">
      <c r="A26" s="905" t="s">
        <v>3256</v>
      </c>
      <c r="B26" s="3844" t="n">
        <v>1345000.0</v>
      </c>
      <c r="C26" s="3844" t="n">
        <v>230600.0</v>
      </c>
      <c r="D26" s="3844" t="n">
        <v>171100.0</v>
      </c>
      <c r="E26" s="3844" t="n">
        <v>607000.0</v>
      </c>
      <c r="F26" s="3844" t="n">
        <v>97900.0</v>
      </c>
      <c r="G26" s="3844" t="n">
        <v>164900.0</v>
      </c>
      <c r="H26" s="3844" t="s">
        <v>2935</v>
      </c>
      <c r="I26" s="3844" t="s">
        <v>2935</v>
      </c>
      <c r="J26" s="3844" t="s">
        <v>2935</v>
      </c>
    </row>
    <row r="27">
      <c r="A27" s="905" t="s">
        <v>3257</v>
      </c>
      <c r="B27" s="3844" t="n">
        <v>1670000.0</v>
      </c>
      <c r="C27" s="3844" t="n">
        <v>285500.0</v>
      </c>
      <c r="D27" s="3844" t="n">
        <v>168100.0</v>
      </c>
      <c r="E27" s="3844" t="n">
        <v>676000.0</v>
      </c>
      <c r="F27" s="3844" t="n">
        <v>119100.0</v>
      </c>
      <c r="G27" s="3844" t="n">
        <v>222200.0</v>
      </c>
      <c r="H27" s="3844" t="s">
        <v>2935</v>
      </c>
      <c r="I27" s="3844" t="s">
        <v>2935</v>
      </c>
      <c r="J27" s="3844" t="s">
        <v>2935</v>
      </c>
    </row>
    <row r="28">
      <c r="A28" s="905" t="s">
        <v>3258</v>
      </c>
      <c r="B28" s="3844" t="n">
        <v>1540000.0</v>
      </c>
      <c r="C28" s="3844" t="n">
        <v>440300.0</v>
      </c>
      <c r="D28" s="3844" t="n">
        <v>92800.0</v>
      </c>
      <c r="E28" s="3844" t="n">
        <v>662000.0</v>
      </c>
      <c r="F28" s="3844" t="n">
        <v>142700.0</v>
      </c>
      <c r="G28" s="3844" t="n">
        <v>217600.0</v>
      </c>
      <c r="H28" s="3844" t="s">
        <v>2935</v>
      </c>
      <c r="I28" s="3844" t="s">
        <v>2935</v>
      </c>
      <c r="J28" s="3844" t="s">
        <v>2935</v>
      </c>
    </row>
    <row r="29">
      <c r="A29" s="905" t="s">
        <v>3259</v>
      </c>
      <c r="B29" s="3844" t="n">
        <v>1600000.0</v>
      </c>
      <c r="C29" s="3844" t="n">
        <v>476900.0</v>
      </c>
      <c r="D29" s="3844" t="n">
        <v>125100.0</v>
      </c>
      <c r="E29" s="3844" t="n">
        <v>750000.0</v>
      </c>
      <c r="F29" s="3844" t="n">
        <v>174000.0</v>
      </c>
      <c r="G29" s="3844" t="n">
        <v>317400.0</v>
      </c>
      <c r="H29" s="3844" t="s">
        <v>2935</v>
      </c>
      <c r="I29" s="3844" t="s">
        <v>2935</v>
      </c>
      <c r="J29" s="3844" t="s">
        <v>2935</v>
      </c>
    </row>
    <row r="30">
      <c r="A30" s="905" t="s">
        <v>3260</v>
      </c>
      <c r="B30" s="3844" t="n">
        <v>1745000.0</v>
      </c>
      <c r="C30" s="3844" t="n">
        <v>544200.0</v>
      </c>
      <c r="D30" s="3844" t="n">
        <v>150000.0</v>
      </c>
      <c r="E30" s="3844" t="n">
        <v>756000.0</v>
      </c>
      <c r="F30" s="3844" t="n">
        <v>200400.0</v>
      </c>
      <c r="G30" s="3844" t="n">
        <v>277100.0</v>
      </c>
      <c r="H30" s="3844" t="s">
        <v>2935</v>
      </c>
      <c r="I30" s="3844" t="s">
        <v>2935</v>
      </c>
      <c r="J30" s="3844" t="s">
        <v>2935</v>
      </c>
    </row>
    <row r="31">
      <c r="A31" s="905" t="s">
        <v>3261</v>
      </c>
      <c r="B31" s="3844" t="n">
        <v>1785000.0</v>
      </c>
      <c r="C31" s="3844" t="n">
        <v>569000.0</v>
      </c>
      <c r="D31" s="3844" t="n">
        <v>90000.0</v>
      </c>
      <c r="E31" s="3844" t="n">
        <v>703000.0</v>
      </c>
      <c r="F31" s="3844" t="n">
        <v>212000.0</v>
      </c>
      <c r="G31" s="3844" t="n">
        <v>230000.0</v>
      </c>
      <c r="H31" s="3844" t="s">
        <v>2935</v>
      </c>
      <c r="I31" s="3844" t="s">
        <v>2935</v>
      </c>
      <c r="J31" s="3844" t="s">
        <v>2935</v>
      </c>
    </row>
    <row r="32">
      <c r="A32" s="905" t="s">
        <v>3262</v>
      </c>
      <c r="B32" s="3844" t="n">
        <v>1850000.0</v>
      </c>
      <c r="C32" s="3844" t="n">
        <v>549000.0</v>
      </c>
      <c r="D32" s="3844" t="n">
        <v>91000.0</v>
      </c>
      <c r="E32" s="3844" t="n">
        <v>604000.0</v>
      </c>
      <c r="F32" s="3844" t="n">
        <v>222000.0</v>
      </c>
      <c r="G32" s="3844" t="n">
        <v>209000.0</v>
      </c>
      <c r="H32" s="3844" t="s">
        <v>2935</v>
      </c>
      <c r="I32" s="3844" t="s">
        <v>2935</v>
      </c>
      <c r="J32" s="3844" t="s">
        <v>2935</v>
      </c>
    </row>
    <row r="33">
      <c r="A33" s="905" t="s">
        <v>3263</v>
      </c>
      <c r="B33" s="3844" t="n">
        <v>1760000.0</v>
      </c>
      <c r="C33" s="3844" t="n">
        <v>537000.0</v>
      </c>
      <c r="D33" s="3844" t="n">
        <v>93000.0</v>
      </c>
      <c r="E33" s="3844" t="n">
        <v>617000.0</v>
      </c>
      <c r="F33" s="3844" t="n">
        <v>241000.0</v>
      </c>
      <c r="G33" s="3844" t="n">
        <v>237000.0</v>
      </c>
      <c r="H33" s="3844" t="s">
        <v>2935</v>
      </c>
      <c r="I33" s="3844" t="s">
        <v>2935</v>
      </c>
      <c r="J33" s="3844" t="s">
        <v>2935</v>
      </c>
    </row>
    <row r="34">
      <c r="A34" s="905" t="s">
        <v>3264</v>
      </c>
      <c r="B34" s="3844" t="n">
        <v>1515000.0</v>
      </c>
      <c r="C34" s="3844" t="n">
        <v>613000.0</v>
      </c>
      <c r="D34" s="3844" t="n">
        <v>113000.0</v>
      </c>
      <c r="E34" s="3844" t="n">
        <v>640000.0</v>
      </c>
      <c r="F34" s="3844" t="n">
        <v>277000.0</v>
      </c>
      <c r="G34" s="3844" t="n">
        <v>275000.0</v>
      </c>
      <c r="H34" s="3844" t="s">
        <v>2935</v>
      </c>
      <c r="I34" s="3844" t="s">
        <v>2935</v>
      </c>
      <c r="J34" s="3844" t="s">
        <v>2935</v>
      </c>
    </row>
    <row r="35">
      <c r="A35" s="905" t="s">
        <v>3265</v>
      </c>
      <c r="B35" s="3844" t="n">
        <v>1689000.0</v>
      </c>
      <c r="C35" s="3844" t="n">
        <v>642000.0</v>
      </c>
      <c r="D35" s="3844" t="n">
        <v>104300.0</v>
      </c>
      <c r="E35" s="3844" t="n">
        <v>638000.0</v>
      </c>
      <c r="F35" s="3844" t="n">
        <v>291000.0</v>
      </c>
      <c r="G35" s="3844" t="n">
        <v>310000.0</v>
      </c>
      <c r="H35" s="3844" t="s">
        <v>2935</v>
      </c>
      <c r="I35" s="3844" t="s">
        <v>2935</v>
      </c>
      <c r="J35" s="3844" t="s">
        <v>2935</v>
      </c>
    </row>
    <row r="36">
      <c r="A36" s="905" t="s">
        <v>3266</v>
      </c>
      <c r="B36" s="3844" t="n">
        <v>1719000.0</v>
      </c>
      <c r="C36" s="3844" t="n">
        <v>698000.0</v>
      </c>
      <c r="D36" s="3844" t="n">
        <v>95000.0</v>
      </c>
      <c r="E36" s="3844" t="n">
        <v>666000.0</v>
      </c>
      <c r="F36" s="3844" t="n">
        <v>289500.0</v>
      </c>
      <c r="G36" s="3844" t="n">
        <v>331000.0</v>
      </c>
      <c r="H36" s="3844" t="s">
        <v>2935</v>
      </c>
      <c r="I36" s="3844" t="s">
        <v>2935</v>
      </c>
      <c r="J36" s="3844" t="s">
        <v>2935</v>
      </c>
    </row>
    <row r="37">
      <c r="A37" s="905" t="s">
        <v>3267</v>
      </c>
      <c r="B37" s="3844" t="n">
        <v>1650000.0</v>
      </c>
      <c r="C37" s="3844" t="n">
        <v>719000.0</v>
      </c>
      <c r="D37" s="3844" t="n">
        <v>98200.0</v>
      </c>
      <c r="E37" s="3844" t="n">
        <v>667000.0</v>
      </c>
      <c r="F37" s="3844" t="n">
        <v>321000.0</v>
      </c>
      <c r="G37" s="3844" t="n">
        <v>365000.0</v>
      </c>
      <c r="H37" s="3844" t="s">
        <v>2935</v>
      </c>
      <c r="I37" s="3844" t="s">
        <v>2935</v>
      </c>
      <c r="J37" s="3844" t="s">
        <v>2935</v>
      </c>
    </row>
    <row r="38">
      <c r="A38" s="905" t="s">
        <v>3268</v>
      </c>
      <c r="B38" s="3844" t="n">
        <v>1693000.0</v>
      </c>
      <c r="C38" s="3844" t="n">
        <v>688000.0</v>
      </c>
      <c r="D38" s="3844" t="n">
        <v>104100.0</v>
      </c>
      <c r="E38" s="3844" t="n">
        <v>709000.0</v>
      </c>
      <c r="F38" s="3844" t="n">
        <v>356000.0</v>
      </c>
      <c r="G38" s="3844" t="n">
        <v>442000.0</v>
      </c>
      <c r="H38" s="3844" t="s">
        <v>2935</v>
      </c>
      <c r="I38" s="3844" t="s">
        <v>2935</v>
      </c>
      <c r="J38" s="3844" t="s">
        <v>2935</v>
      </c>
    </row>
    <row r="39">
      <c r="A39" s="905" t="s">
        <v>3269</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spans="1:16">
      <c r="A52" s="2754" t="s">
        <v>2923</v>
      </c>
      <c r="B52" s="144"/>
      <c r="C52" s="144"/>
      <c r="D52" s="144"/>
      <c r="E52" s="144"/>
      <c r="F52" s="144"/>
      <c r="G52" s="144"/>
      <c r="H52" s="144"/>
      <c r="I52" s="144"/>
      <c r="J52" s="144"/>
      <c r="K52" s="144"/>
      <c r="L52" s="144"/>
      <c r="M52" s="144"/>
      <c r="N52" s="144"/>
      <c r="O52" s="144"/>
      <c r="P52" s="144"/>
    </row>
    <row r="53" spans="1:16" ht="13.5">
      <c r="A53" s="3348" t="s">
        <v>2238</v>
      </c>
      <c r="B53" s="3348"/>
      <c r="C53" s="3348"/>
      <c r="D53" s="3348"/>
      <c r="E53" s="3348"/>
      <c r="F53" s="3348"/>
      <c r="G53" s="3348"/>
      <c r="H53" s="3348"/>
      <c r="I53" s="3348"/>
      <c r="J53" s="3348"/>
      <c r="K53" s="144"/>
      <c r="L53" s="144"/>
      <c r="M53" s="144"/>
      <c r="N53" s="144"/>
      <c r="O53" s="144"/>
      <c r="P53" s="144"/>
    </row>
    <row r="54" spans="1:16" ht="13.5">
      <c r="A54" s="3348" t="s">
        <v>982</v>
      </c>
      <c r="B54" s="3348"/>
      <c r="C54" s="3348"/>
      <c r="D54" s="3348"/>
      <c r="E54" s="3348"/>
      <c r="F54" s="3348"/>
      <c r="G54" s="3348"/>
      <c r="H54" s="3348"/>
      <c r="I54" s="3348"/>
      <c r="J54" s="3348"/>
      <c r="K54" s="144"/>
      <c r="L54" s="144"/>
      <c r="M54" s="144"/>
      <c r="N54" s="144"/>
      <c r="O54" s="144"/>
      <c r="P54" s="144"/>
    </row>
    <row r="55" spans="1:16" ht="13.5">
      <c r="A55" s="3348" t="s">
        <v>983</v>
      </c>
      <c r="B55" s="3348"/>
      <c r="C55" s="3348"/>
      <c r="D55" s="3348"/>
      <c r="E55" s="3348"/>
      <c r="F55" s="3348"/>
      <c r="G55" s="3348"/>
      <c r="H55" s="3348"/>
      <c r="I55" s="3348"/>
      <c r="J55" s="3348"/>
      <c r="K55" s="144"/>
      <c r="L55" s="144"/>
      <c r="M55" s="144"/>
      <c r="N55" s="144"/>
      <c r="O55" s="144"/>
      <c r="P55" s="144"/>
    </row>
    <row r="56" spans="1:16">
      <c r="A56" s="3349" t="s">
        <v>984</v>
      </c>
      <c r="B56" s="3349"/>
      <c r="C56" s="3349"/>
      <c r="D56" s="3349"/>
      <c r="E56" s="3349"/>
      <c r="F56" s="3349"/>
      <c r="G56" s="3349"/>
      <c r="H56" s="3349"/>
      <c r="I56" s="3349"/>
      <c r="J56" s="3349"/>
      <c r="K56" s="144"/>
      <c r="L56" s="144"/>
      <c r="M56" s="144"/>
      <c r="N56" s="144"/>
      <c r="O56" s="144"/>
      <c r="P56" s="144"/>
    </row>
    <row r="57" spans="1:16">
      <c r="A57" s="518"/>
      <c r="B57" s="518"/>
      <c r="C57" s="518"/>
      <c r="D57" s="518"/>
      <c r="E57" s="518"/>
      <c r="F57" s="518"/>
      <c r="G57" s="518"/>
      <c r="H57" s="518"/>
      <c r="I57" s="518"/>
      <c r="J57" s="518"/>
      <c r="K57" s="144"/>
      <c r="L57" s="144"/>
      <c r="M57" s="144"/>
      <c r="N57" s="144"/>
      <c r="O57" s="144"/>
      <c r="P57" s="144"/>
    </row>
    <row r="58" spans="1:16" ht="12.75">
      <c r="A58" s="519" t="s">
        <v>302</v>
      </c>
      <c r="B58" s="518"/>
      <c r="C58" s="518"/>
      <c r="D58" s="518"/>
      <c r="E58" s="518"/>
      <c r="F58" s="518"/>
      <c r="G58" s="518"/>
      <c r="H58" s="518"/>
      <c r="I58" s="518"/>
      <c r="J58" s="518"/>
      <c r="K58" s="144"/>
      <c r="L58" s="144"/>
      <c r="M58" s="144"/>
      <c r="N58" s="144"/>
      <c r="O58" s="144"/>
      <c r="P58" s="144"/>
    </row>
    <row r="59" spans="1:16">
      <c r="A59" s="418" t="s">
        <v>972</v>
      </c>
      <c r="B59" s="518"/>
      <c r="C59" s="518"/>
      <c r="D59" s="518"/>
      <c r="E59" s="518"/>
      <c r="F59" s="518"/>
      <c r="G59" s="518"/>
      <c r="H59" s="518"/>
      <c r="I59" s="518"/>
      <c r="J59" s="518"/>
      <c r="K59" s="144"/>
      <c r="L59" s="144"/>
      <c r="M59" s="144"/>
      <c r="N59" s="144"/>
      <c r="O59" s="144"/>
      <c r="P59" s="144"/>
    </row>
    <row r="60" spans="1:16" ht="14.25" customHeight="1">
      <c r="A60" s="908" t="s">
        <v>976</v>
      </c>
      <c r="B60" s="3844"/>
      <c r="C60" s="518"/>
      <c r="D60" s="518"/>
      <c r="E60" s="518"/>
      <c r="F60" s="518"/>
      <c r="G60" s="518"/>
      <c r="H60" s="518"/>
      <c r="I60" s="518"/>
      <c r="J60" s="518"/>
      <c r="K60" s="144"/>
      <c r="L60" s="144"/>
      <c r="M60" s="144"/>
      <c r="N60" s="144"/>
      <c r="O60" s="144"/>
      <c r="P60" s="144"/>
    </row>
    <row r="61" spans="1:16" ht="15.75" customHeight="1">
      <c r="A61" s="909" t="s">
        <v>3238</v>
      </c>
      <c r="B61" s="3844" t="n">
        <v>0.225</v>
      </c>
      <c r="C61" s="518"/>
      <c r="D61" s="518"/>
      <c r="E61" s="518"/>
      <c r="F61" s="518"/>
      <c r="G61" s="518"/>
      <c r="H61" s="518"/>
      <c r="I61" s="518"/>
      <c r="J61" s="518"/>
      <c r="K61" s="144"/>
      <c r="L61" s="144"/>
      <c r="M61" s="144"/>
      <c r="N61" s="144"/>
      <c r="O61" s="144"/>
      <c r="P61" s="144"/>
    </row>
    <row r="62">
      <c r="A62" s="909" t="s">
        <v>932</v>
      </c>
      <c r="B62" s="3844" t="n">
        <v>0.075</v>
      </c>
    </row>
    <row r="63" spans="1:16" ht="11.25" customHeight="1">
      <c r="A63" s="908" t="s">
        <v>980</v>
      </c>
      <c r="B63" s="3844" t="s">
        <v>2935</v>
      </c>
      <c r="C63" s="518"/>
      <c r="D63" s="518"/>
      <c r="E63" s="518"/>
      <c r="F63" s="518"/>
      <c r="G63" s="518"/>
      <c r="H63" s="518"/>
      <c r="I63" s="518"/>
      <c r="J63" s="518"/>
      <c r="K63" s="144"/>
      <c r="L63" s="144"/>
      <c r="M63" s="144"/>
      <c r="N63" s="144"/>
      <c r="O63" s="144"/>
      <c r="P63" s="144"/>
    </row>
    <row r="64" spans="1:16">
      <c r="A64" s="908" t="s">
        <v>934</v>
      </c>
      <c r="B64" s="3844"/>
      <c r="C64" s="518"/>
      <c r="D64" s="518"/>
      <c r="E64" s="518"/>
      <c r="F64" s="518"/>
      <c r="G64" s="518"/>
      <c r="H64" s="518"/>
      <c r="I64" s="518"/>
      <c r="J64" s="518"/>
      <c r="K64" s="342"/>
      <c r="L64" s="342"/>
      <c r="M64" s="342"/>
      <c r="N64" s="342"/>
      <c r="O64" s="342"/>
      <c r="P64" s="342"/>
    </row>
    <row r="65" spans="1:16">
      <c r="A65" s="144"/>
      <c r="B65" s="518"/>
      <c r="C65" s="518"/>
      <c r="D65" s="518"/>
      <c r="E65" s="518"/>
      <c r="F65" s="518"/>
      <c r="G65" s="518"/>
      <c r="H65" s="518"/>
      <c r="I65" s="518"/>
      <c r="J65" s="518"/>
      <c r="K65" s="342"/>
      <c r="L65" s="342"/>
      <c r="M65" s="342"/>
      <c r="N65" s="342"/>
      <c r="O65" s="342"/>
      <c r="P65" s="342"/>
    </row>
    <row r="66" spans="1:16" ht="13.5">
      <c r="A66" s="3350" t="s">
        <v>981</v>
      </c>
      <c r="B66" s="3350"/>
      <c r="C66" s="3350"/>
      <c r="D66" s="3350"/>
      <c r="E66" s="3350"/>
      <c r="F66" s="3350"/>
      <c r="G66" s="3350"/>
      <c r="H66" s="3350"/>
      <c r="I66" s="3350"/>
      <c r="J66" s="3350"/>
      <c r="K66" s="342"/>
      <c r="L66" s="342"/>
      <c r="M66" s="342"/>
      <c r="N66" s="342"/>
      <c r="O66" s="342"/>
      <c r="P66" s="342"/>
    </row>
    <row r="67" spans="1:16">
      <c r="A67" s="3255" t="s">
        <v>280</v>
      </c>
      <c r="B67" s="3283"/>
      <c r="C67" s="3283"/>
      <c r="D67" s="3283"/>
      <c r="E67" s="3283"/>
      <c r="F67" s="3283"/>
      <c r="G67" s="3283"/>
      <c r="H67" s="3283"/>
      <c r="I67" s="3283"/>
      <c r="J67" s="3256"/>
      <c r="K67" s="342"/>
      <c r="L67" s="342"/>
      <c r="M67" s="342"/>
      <c r="N67" s="342"/>
      <c r="O67" s="342"/>
      <c r="P67" s="342"/>
    </row>
    <row r="68" spans="1:16">
      <c r="A68" s="2775" t="s">
        <v>1486</v>
      </c>
      <c r="B68" s="3844" t="s">
        <v>3270</v>
      </c>
      <c r="C68" s="2996"/>
      <c r="D68" s="2996"/>
      <c r="E68" s="2996"/>
      <c r="F68" s="2996"/>
      <c r="G68" s="2996"/>
      <c r="H68" s="2996"/>
      <c r="I68" s="2996"/>
      <c r="J68" s="2996"/>
    </row>
  </sheetData>
  <mergeCells count="11">
    <mergeCell ref="A6:A8"/>
    <mergeCell ref="B6:D6"/>
    <mergeCell ref="E6:G6"/>
    <mergeCell ref="H6:J6"/>
    <mergeCell ref="A53:J53"/>
    <mergeCell ref="A54:J54"/>
    <mergeCell ref="A55:J55"/>
    <mergeCell ref="A56:J56"/>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16.2493767</v>
      </c>
      <c r="C7" s="3846" t="n">
        <v>31.11645263334085</v>
      </c>
      <c r="D7" s="3846" t="n">
        <v>0.52153181505674</v>
      </c>
      <c r="E7" s="3846" t="n">
        <v>0.34944240664664</v>
      </c>
      <c r="F7" s="3846" t="n">
        <v>2.47301747630693</v>
      </c>
      <c r="G7" s="3846" t="n">
        <v>1.6005118073789</v>
      </c>
      <c r="H7" s="3846" t="n">
        <v>0.05966209417613</v>
      </c>
      <c r="I7" s="144"/>
      <c r="J7" s="144"/>
      <c r="K7" s="144"/>
      <c r="L7" s="144"/>
    </row>
    <row r="8" spans="1:12" ht="12" customHeight="1">
      <c r="A8" s="1990" t="s">
        <v>987</v>
      </c>
      <c r="B8" s="3846" t="s">
        <v>2934</v>
      </c>
      <c r="C8" s="3846" t="n">
        <v>21.4994</v>
      </c>
      <c r="D8" s="3845"/>
      <c r="E8" s="3846" t="n">
        <v>0.0049201</v>
      </c>
      <c r="F8" s="3846" t="n">
        <v>0.0836417</v>
      </c>
      <c r="G8" s="3846" t="s">
        <v>2934</v>
      </c>
      <c r="H8" s="3845"/>
      <c r="I8" s="144"/>
      <c r="J8" s="144"/>
      <c r="K8" s="144"/>
      <c r="L8" s="144"/>
    </row>
    <row r="9" spans="1:12" ht="12" customHeight="1">
      <c r="A9" s="1290" t="s">
        <v>988</v>
      </c>
      <c r="B9" s="3846" t="s">
        <v>2934</v>
      </c>
      <c r="C9" s="3846" t="n">
        <v>21.4994</v>
      </c>
      <c r="D9" s="3845"/>
      <c r="E9" s="3844" t="n">
        <v>0.0049201</v>
      </c>
      <c r="F9" s="3844" t="n">
        <v>0.0836417</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3.37076396036416</v>
      </c>
      <c r="D12" s="3846" t="n">
        <v>0.0455</v>
      </c>
      <c r="E12" s="3846" t="n">
        <v>4.9717797333E-4</v>
      </c>
      <c r="F12" s="3846" t="n">
        <v>2.5109998655E-4</v>
      </c>
      <c r="G12" s="3846" t="n">
        <v>1.18302004399946</v>
      </c>
      <c r="H12" s="3845"/>
      <c r="I12" s="144"/>
      <c r="J12" s="144"/>
      <c r="K12" s="144"/>
      <c r="L12" s="144"/>
    </row>
    <row r="13" spans="1:12" ht="12.75" customHeight="1">
      <c r="A13" s="1996" t="s">
        <v>993</v>
      </c>
      <c r="B13" s="3845"/>
      <c r="C13" s="3846" t="n">
        <v>3.25</v>
      </c>
      <c r="D13" s="3846" t="n">
        <v>0.0455</v>
      </c>
      <c r="E13" s="3844" t="s">
        <v>2934</v>
      </c>
      <c r="F13" s="3844" t="s">
        <v>2934</v>
      </c>
      <c r="G13" s="3844" t="n">
        <v>1.105</v>
      </c>
      <c r="H13" s="3845"/>
      <c r="I13" s="144"/>
      <c r="J13" s="144"/>
      <c r="K13" s="144"/>
      <c r="L13" s="144"/>
    </row>
    <row r="14" spans="1:12" ht="12.75" customHeight="1">
      <c r="A14" s="1996" t="s">
        <v>994</v>
      </c>
      <c r="B14" s="3845"/>
      <c r="C14" s="3846" t="n">
        <v>0.12076396036416</v>
      </c>
      <c r="D14" s="3846" t="s">
        <v>2934</v>
      </c>
      <c r="E14" s="3844" t="n">
        <v>4.9717797333E-4</v>
      </c>
      <c r="F14" s="3844" t="n">
        <v>2.5109998655E-4</v>
      </c>
      <c r="G14" s="3844" t="n">
        <v>0.07802004399946</v>
      </c>
      <c r="H14" s="3845"/>
      <c r="I14" s="144"/>
      <c r="J14" s="144"/>
      <c r="K14" s="144"/>
      <c r="L14" s="144"/>
    </row>
    <row r="15" spans="1:12" ht="12" customHeight="1">
      <c r="A15" s="1990" t="s">
        <v>995</v>
      </c>
      <c r="B15" s="3846" t="n">
        <v>16.2493767</v>
      </c>
      <c r="C15" s="3846" t="n">
        <v>0.26821767297669</v>
      </c>
      <c r="D15" s="3846" t="n">
        <v>0.06297231505674</v>
      </c>
      <c r="E15" s="3846" t="n">
        <v>0.15670786876831</v>
      </c>
      <c r="F15" s="3846" t="n">
        <v>2.07604752604528</v>
      </c>
      <c r="G15" s="3846" t="n">
        <v>0.41319900821334</v>
      </c>
      <c r="H15" s="3846" t="n">
        <v>0.05966209417613</v>
      </c>
      <c r="I15" s="144"/>
      <c r="J15" s="144"/>
      <c r="K15" s="144"/>
      <c r="L15" s="144"/>
    </row>
    <row r="16" spans="1:12" ht="12" customHeight="1">
      <c r="A16" s="1290" t="s">
        <v>996</v>
      </c>
      <c r="B16" s="3846" t="n">
        <v>16.2493767</v>
      </c>
      <c r="C16" s="3846" t="n">
        <v>0.15158577083333</v>
      </c>
      <c r="D16" s="3846" t="n">
        <v>0.059885</v>
      </c>
      <c r="E16" s="3844" t="n">
        <v>0.13303845333333</v>
      </c>
      <c r="F16" s="3844" t="n">
        <v>1.23921362816667</v>
      </c>
      <c r="G16" s="3844" t="n">
        <v>0.38798593525</v>
      </c>
      <c r="H16" s="3844" t="n">
        <v>0.05914754166667</v>
      </c>
      <c r="I16" s="144"/>
      <c r="J16" s="144"/>
      <c r="K16" s="144"/>
      <c r="L16" s="144"/>
    </row>
    <row r="17" spans="1:12" ht="12" customHeight="1">
      <c r="A17" s="1290" t="s">
        <v>997</v>
      </c>
      <c r="B17" s="3846" t="s">
        <v>2934</v>
      </c>
      <c r="C17" s="3846" t="n">
        <v>0.11663190214336</v>
      </c>
      <c r="D17" s="3846" t="n">
        <v>0.00308731505674</v>
      </c>
      <c r="E17" s="3844" t="n">
        <v>0.02366941543498</v>
      </c>
      <c r="F17" s="3844" t="n">
        <v>0.83683389787861</v>
      </c>
      <c r="G17" s="3844" t="n">
        <v>0.02521307296334</v>
      </c>
      <c r="H17" s="3844" t="n">
        <v>5.1455250946E-4</v>
      </c>
      <c r="I17" s="144"/>
      <c r="J17" s="144"/>
      <c r="K17" s="144"/>
      <c r="L17" s="144"/>
    </row>
    <row r="18" spans="1:12" ht="12.75" customHeight="1">
      <c r="A18" s="1990" t="s">
        <v>998</v>
      </c>
      <c r="B18" s="3845"/>
      <c r="C18" s="3846" t="n">
        <v>5.978071</v>
      </c>
      <c r="D18" s="3846" t="n">
        <v>0.4130595</v>
      </c>
      <c r="E18" s="3846" t="n">
        <v>0.187317259905</v>
      </c>
      <c r="F18" s="3846" t="n">
        <v>0.3130771502751</v>
      </c>
      <c r="G18" s="3846" t="n">
        <v>0.0042927551661</v>
      </c>
      <c r="H18" s="3845"/>
      <c r="I18" s="144"/>
      <c r="J18" s="144"/>
      <c r="K18" s="144"/>
      <c r="L18" s="144"/>
    </row>
    <row r="19" spans="1:12" ht="12.75" customHeight="1">
      <c r="A19" s="1290" t="s">
        <v>999</v>
      </c>
      <c r="B19" s="3845"/>
      <c r="C19" s="3846" t="n">
        <v>5.978071</v>
      </c>
      <c r="D19" s="3846" t="n">
        <v>0.4130595</v>
      </c>
      <c r="E19" s="3844" t="n">
        <v>0.187317259905</v>
      </c>
      <c r="F19" s="3844" t="n">
        <v>0.3130771502751</v>
      </c>
      <c r="G19" s="3844" t="n">
        <v>0.0042927551661</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2951</v>
      </c>
      <c r="C24" s="3845"/>
      <c r="D24" s="3845"/>
      <c r="E24" s="3845"/>
      <c r="F24" s="3845"/>
      <c r="G24" s="3845"/>
      <c r="H24" s="3845"/>
      <c r="I24" s="144"/>
      <c r="J24" s="144"/>
      <c r="K24" s="144"/>
      <c r="L24" s="144"/>
    </row>
    <row r="25" spans="1:12" ht="13.5" customHeight="1">
      <c r="A25" s="1996" t="s">
        <v>1003</v>
      </c>
      <c r="B25" s="3844" t="s">
        <v>2951</v>
      </c>
      <c r="C25" s="3845"/>
      <c r="D25" s="3845"/>
      <c r="E25" s="3845"/>
      <c r="F25" s="3845"/>
      <c r="G25" s="3845"/>
      <c r="H25" s="3845"/>
      <c r="I25" s="144"/>
      <c r="J25" s="144"/>
      <c r="K25" s="144"/>
      <c r="L25" s="144"/>
    </row>
    <row r="26" spans="1:12" ht="13.5">
      <c r="A26" s="1999" t="s">
        <v>2242</v>
      </c>
      <c r="B26" s="3844" t="s">
        <v>2951</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3271</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n">
        <v>219.98170000000002</v>
      </c>
      <c r="C11" s="3845"/>
      <c r="D11" s="3845"/>
      <c r="E11" s="3847" t="n">
        <v>0.12009862638574</v>
      </c>
      <c r="F11" s="3847" t="s">
        <v>2934</v>
      </c>
      <c r="G11" s="3847" t="n">
        <v>21.4994</v>
      </c>
      <c r="H11" s="3847" t="n">
        <v>4.9201</v>
      </c>
      <c r="I11" s="3847" t="n">
        <v>9.9946</v>
      </c>
      <c r="J11" s="3847" t="s">
        <v>2934</v>
      </c>
      <c r="K11" s="3380"/>
      <c r="L11" s="232"/>
    </row>
    <row r="12" spans="1:12" ht="14.25" customHeight="1">
      <c r="A12" s="2010" t="s">
        <v>1018</v>
      </c>
      <c r="B12" s="3844" t="n">
        <v>219.98170000000002</v>
      </c>
      <c r="C12" s="3844" t="n">
        <v>1.0</v>
      </c>
      <c r="D12" s="3844" t="n">
        <v>14.0</v>
      </c>
      <c r="E12" s="3847" t="n">
        <v>0.12009862638574</v>
      </c>
      <c r="F12" s="3847" t="s">
        <v>2934</v>
      </c>
      <c r="G12" s="3844" t="n">
        <v>21.4994</v>
      </c>
      <c r="H12" s="3844" t="n">
        <v>4.9201</v>
      </c>
      <c r="I12" s="3844" t="n">
        <v>9.9946</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3272</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650.0</v>
      </c>
      <c r="C9" s="3847" t="n">
        <v>5.0</v>
      </c>
      <c r="D9" s="3847" t="n">
        <v>0.07</v>
      </c>
      <c r="E9" s="3847" t="n">
        <v>3.25</v>
      </c>
      <c r="F9" s="3847" t="s">
        <v>2934</v>
      </c>
      <c r="G9" s="3845"/>
      <c r="H9" s="3847" t="n">
        <v>0.0455</v>
      </c>
      <c r="I9" s="144"/>
    </row>
    <row r="10" spans="1:9">
      <c r="A10" s="2028" t="s">
        <v>1036</v>
      </c>
      <c r="B10" s="3844" t="n">
        <v>650.0</v>
      </c>
      <c r="C10" s="3847" t="n">
        <v>5.0</v>
      </c>
      <c r="D10" s="3847" t="n">
        <v>0.07</v>
      </c>
      <c r="E10" s="3844" t="n">
        <v>3.25</v>
      </c>
      <c r="F10" s="3844" t="s">
        <v>2934</v>
      </c>
      <c r="G10" s="3845"/>
      <c r="H10" s="3844" t="n">
        <v>0.0455</v>
      </c>
      <c r="I10" s="144"/>
    </row>
    <row r="11" spans="1:9" ht="13.5">
      <c r="A11" s="2028" t="s">
        <v>2248</v>
      </c>
      <c r="B11" s="3847"/>
      <c r="C11" s="3847"/>
      <c r="D11" s="3847"/>
      <c r="E11" s="3847"/>
      <c r="F11" s="3847"/>
      <c r="G11" s="3845"/>
      <c r="H11" s="3847"/>
      <c r="I11" s="144"/>
    </row>
    <row r="12" spans="1:9" ht="13.5">
      <c r="A12" s="2028" t="s">
        <v>2249</v>
      </c>
      <c r="B12" s="3847" t="n">
        <v>207.38899999999998</v>
      </c>
      <c r="C12" s="3847" t="n">
        <v>0.58243567271321</v>
      </c>
      <c r="D12" s="3847" t="s">
        <v>2934</v>
      </c>
      <c r="E12" s="3847" t="n">
        <v>0.12076396036416</v>
      </c>
      <c r="F12" s="3847" t="n">
        <v>2.679136416E-5</v>
      </c>
      <c r="G12" s="3847" t="s">
        <v>2949</v>
      </c>
      <c r="H12" s="3847" t="s">
        <v>2934</v>
      </c>
      <c r="I12" s="144"/>
    </row>
    <row r="13" spans="1:9">
      <c r="A13" s="2028" t="s">
        <v>1036</v>
      </c>
      <c r="B13" s="3844" t="n">
        <v>73.7</v>
      </c>
      <c r="C13" s="3847" t="n">
        <v>0.4873914752825</v>
      </c>
      <c r="D13" s="3847" t="s">
        <v>2934</v>
      </c>
      <c r="E13" s="3844" t="n">
        <v>0.03589396036416</v>
      </c>
      <c r="F13" s="3844" t="n">
        <v>2.679136416E-5</v>
      </c>
      <c r="G13" s="3844" t="s">
        <v>2949</v>
      </c>
      <c r="H13" s="3844" t="s">
        <v>2934</v>
      </c>
      <c r="I13" s="144"/>
    </row>
    <row r="14" spans="1:9" ht="13.5">
      <c r="A14" s="2028" t="s">
        <v>2248</v>
      </c>
      <c r="B14" s="3847" t="n">
        <v>133.689</v>
      </c>
      <c r="C14" s="3847" t="n">
        <v>0.63483158674236</v>
      </c>
      <c r="D14" s="3847" t="s">
        <v>2934</v>
      </c>
      <c r="E14" s="3847" t="n">
        <v>0.08487</v>
      </c>
      <c r="F14" s="3847" t="s">
        <v>2934</v>
      </c>
      <c r="G14" s="3847" t="s">
        <v>2949</v>
      </c>
      <c r="H14" s="3847" t="s">
        <v>2934</v>
      </c>
      <c r="I14" s="144"/>
    </row>
    <row r="15" spans="1:9">
      <c r="A15" s="3857" t="s">
        <v>3273</v>
      </c>
      <c r="B15" s="3844" t="n">
        <v>133.689</v>
      </c>
      <c r="C15" s="3847" t="n">
        <v>0.63483158674236</v>
      </c>
      <c r="D15" s="3847" t="s">
        <v>2934</v>
      </c>
      <c r="E15" s="3844" t="n">
        <v>0.08487</v>
      </c>
      <c r="F15" s="3844" t="s">
        <v>2934</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3274</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96.75000000000001</v>
      </c>
      <c r="C9" s="3847" t="n">
        <v>167.95221395348835</v>
      </c>
      <c r="D9" s="3847" t="n">
        <v>1.56677799310935</v>
      </c>
      <c r="E9" s="3847" t="n">
        <v>0.61896640826873</v>
      </c>
      <c r="F9" s="3847" t="n">
        <v>16.2493767</v>
      </c>
      <c r="G9" s="3847" t="n">
        <v>0.15158577083333</v>
      </c>
      <c r="H9" s="3847" t="n">
        <v>0.059885</v>
      </c>
    </row>
    <row r="10" spans="1:8" ht="14.25">
      <c r="A10" s="2051" t="s">
        <v>2255</v>
      </c>
      <c r="B10" s="3847" t="n">
        <v>70.15</v>
      </c>
      <c r="C10" s="3847" t="n">
        <v>1092.5931703492515</v>
      </c>
      <c r="D10" s="3847" t="n">
        <v>0.09958333333329</v>
      </c>
      <c r="E10" s="3847" t="n">
        <v>0.8</v>
      </c>
      <c r="F10" s="3847" t="n">
        <v>76.6454109</v>
      </c>
      <c r="G10" s="3847" t="n">
        <v>0.00698577083333</v>
      </c>
      <c r="H10" s="3847" t="n">
        <v>0.05612</v>
      </c>
    </row>
    <row r="11" spans="1:8">
      <c r="A11" s="2028" t="s">
        <v>1036</v>
      </c>
      <c r="B11" s="3844" t="s">
        <v>2949</v>
      </c>
      <c r="C11" s="3847" t="s">
        <v>2949</v>
      </c>
      <c r="D11" s="3847" t="s">
        <v>2949</v>
      </c>
      <c r="E11" s="3847" t="s">
        <v>2949</v>
      </c>
      <c r="F11" s="3844" t="n">
        <v>13.1838809</v>
      </c>
      <c r="G11" s="3844" t="s">
        <v>2949</v>
      </c>
      <c r="H11" s="3844" t="s">
        <v>2949</v>
      </c>
    </row>
    <row r="12" spans="1:8" ht="13.5">
      <c r="A12" s="2028" t="s">
        <v>2256</v>
      </c>
      <c r="B12" s="3847" t="n">
        <v>70.15</v>
      </c>
      <c r="C12" s="3847" t="n">
        <v>904.654739843193</v>
      </c>
      <c r="D12" s="3847" t="n">
        <v>0.09958333333329</v>
      </c>
      <c r="E12" s="3847" t="n">
        <v>0.8</v>
      </c>
      <c r="F12" s="3847" t="n">
        <v>63.46153</v>
      </c>
      <c r="G12" s="3847" t="n">
        <v>0.00698577083333</v>
      </c>
      <c r="H12" s="3847" t="n">
        <v>0.05612</v>
      </c>
    </row>
    <row r="13" spans="1:8">
      <c r="A13" s="3857" t="s">
        <v>3275</v>
      </c>
      <c r="B13" s="3844" t="n">
        <v>70.15</v>
      </c>
      <c r="C13" s="3847" t="n">
        <v>819.9999999999999</v>
      </c>
      <c r="D13" s="3847" t="n">
        <v>0.09958333333329</v>
      </c>
      <c r="E13" s="3847" t="n">
        <v>0.8</v>
      </c>
      <c r="F13" s="3844" t="n">
        <v>57.523</v>
      </c>
      <c r="G13" s="3844" t="n">
        <v>0.00698577083333</v>
      </c>
      <c r="H13" s="3844" t="n">
        <v>0.05612</v>
      </c>
    </row>
    <row r="14">
      <c r="A14" s="3857" t="s">
        <v>2820</v>
      </c>
      <c r="B14" s="3847" t="s">
        <v>2935</v>
      </c>
      <c r="C14" s="3847" t="s">
        <v>2935</v>
      </c>
      <c r="D14" s="3847" t="s">
        <v>2934</v>
      </c>
      <c r="E14" s="3847" t="s">
        <v>2934</v>
      </c>
      <c r="F14" s="3847" t="n">
        <v>5.93853</v>
      </c>
      <c r="G14" s="3847" t="s">
        <v>2934</v>
      </c>
      <c r="H14" s="3847" t="s">
        <v>2934</v>
      </c>
    </row>
    <row r="15">
      <c r="A15" s="3862" t="s">
        <v>3276</v>
      </c>
      <c r="B15" s="3844" t="s">
        <v>2935</v>
      </c>
      <c r="C15" s="3847" t="s">
        <v>2935</v>
      </c>
      <c r="D15" s="3847" t="s">
        <v>2934</v>
      </c>
      <c r="E15" s="3847" t="s">
        <v>2934</v>
      </c>
      <c r="F15" s="3844" t="n">
        <v>5.93853</v>
      </c>
      <c r="G15" s="3844" t="s">
        <v>2934</v>
      </c>
      <c r="H15" s="3844" t="s">
        <v>2934</v>
      </c>
    </row>
    <row r="16" spans="1:8">
      <c r="A16" s="2051" t="s">
        <v>1043</v>
      </c>
      <c r="B16" s="3847" t="n">
        <v>26.6</v>
      </c>
      <c r="C16" s="3847" t="n">
        <v>610.8788233082706</v>
      </c>
      <c r="D16" s="3847" t="n">
        <v>5.43609022556391</v>
      </c>
      <c r="E16" s="3847" t="n">
        <v>0.14154135338346</v>
      </c>
      <c r="F16" s="3847" t="n">
        <v>16.2493767</v>
      </c>
      <c r="G16" s="3847" t="n">
        <v>0.1446</v>
      </c>
      <c r="H16" s="3847" t="n">
        <v>0.003765</v>
      </c>
    </row>
    <row r="17" spans="1:8">
      <c r="A17" s="2028" t="s">
        <v>1036</v>
      </c>
      <c r="B17" s="3844" t="n">
        <v>24.1</v>
      </c>
      <c r="C17" s="3847" t="n">
        <v>580.887</v>
      </c>
      <c r="D17" s="3847" t="n">
        <v>6.0</v>
      </c>
      <c r="E17" s="3847" t="n">
        <v>0.15</v>
      </c>
      <c r="F17" s="3844" t="n">
        <v>13.9993767</v>
      </c>
      <c r="G17" s="3844" t="n">
        <v>0.1446</v>
      </c>
      <c r="H17" s="3844" t="n">
        <v>0.003615</v>
      </c>
    </row>
    <row r="18" spans="1:8" ht="13.5">
      <c r="A18" s="2028" t="s">
        <v>2257</v>
      </c>
      <c r="B18" s="3847" t="n">
        <v>2.5</v>
      </c>
      <c r="C18" s="3847" t="n">
        <v>900.0</v>
      </c>
      <c r="D18" s="3847" t="s">
        <v>2934</v>
      </c>
      <c r="E18" s="3847" t="n">
        <v>0.06</v>
      </c>
      <c r="F18" s="3847" t="n">
        <v>2.25</v>
      </c>
      <c r="G18" s="3847" t="s">
        <v>2934</v>
      </c>
      <c r="H18" s="3847" t="n">
        <v>1.5E-4</v>
      </c>
    </row>
    <row r="19" spans="1:8">
      <c r="A19" s="3857" t="s">
        <v>3277</v>
      </c>
      <c r="B19" s="3844" t="n">
        <v>2.5</v>
      </c>
      <c r="C19" s="3847" t="n">
        <v>900.0</v>
      </c>
      <c r="D19" s="3847" t="s">
        <v>2934</v>
      </c>
      <c r="E19" s="3847" t="n">
        <v>0.06</v>
      </c>
      <c r="F19" s="3844" t="n">
        <v>2.25</v>
      </c>
      <c r="G19" s="3844" t="s">
        <v>2934</v>
      </c>
      <c r="H19" s="3844" t="n">
        <v>1.5E-4</v>
      </c>
    </row>
    <row r="20">
      <c r="A20" s="3857" t="s">
        <v>2820</v>
      </c>
      <c r="B20" s="3847" t="s">
        <v>2934</v>
      </c>
      <c r="C20" s="3847" t="s">
        <v>2934</v>
      </c>
      <c r="D20" s="3847" t="s">
        <v>2934</v>
      </c>
      <c r="E20" s="3847" t="s">
        <v>2934</v>
      </c>
      <c r="F20" s="3847" t="s">
        <v>2934</v>
      </c>
      <c r="G20" s="3847" t="s">
        <v>2934</v>
      </c>
      <c r="H20" s="3847" t="s">
        <v>2934</v>
      </c>
    </row>
    <row r="21">
      <c r="A21" s="3862" t="s">
        <v>3278</v>
      </c>
      <c r="B21" s="3844" t="s">
        <v>2934</v>
      </c>
      <c r="C21" s="3847" t="s">
        <v>2934</v>
      </c>
      <c r="D21" s="3847" t="s">
        <v>2934</v>
      </c>
      <c r="E21" s="3847" t="s">
        <v>2934</v>
      </c>
      <c r="F21" s="3844" t="s">
        <v>2934</v>
      </c>
      <c r="G21" s="3844" t="s">
        <v>2934</v>
      </c>
      <c r="H21" s="3844" t="s">
        <v>2934</v>
      </c>
    </row>
    <row r="22" spans="1:8">
      <c r="A22" s="2051" t="s">
        <v>1044</v>
      </c>
      <c r="B22" s="3847" t="n">
        <v>17.15175031520001</v>
      </c>
      <c r="C22" s="3847" t="s">
        <v>2934</v>
      </c>
      <c r="D22" s="3847" t="n">
        <v>6.8</v>
      </c>
      <c r="E22" s="3847" t="n">
        <v>0.18000000000023</v>
      </c>
      <c r="F22" s="3847" t="s">
        <v>2934</v>
      </c>
      <c r="G22" s="3847" t="n">
        <v>0.11663190214336</v>
      </c>
      <c r="H22" s="3847" t="n">
        <v>0.00308731505674</v>
      </c>
    </row>
    <row r="23" spans="1:8" ht="14.25">
      <c r="A23" s="2051" t="s">
        <v>2255</v>
      </c>
      <c r="B23" s="3847" t="n">
        <v>17.15175031520001</v>
      </c>
      <c r="C23" s="3847" t="n">
        <v>1649.999999999999</v>
      </c>
      <c r="D23" s="3847" t="n">
        <v>6.8</v>
      </c>
      <c r="E23" s="3847" t="n">
        <v>0.18000000000023</v>
      </c>
      <c r="F23" s="3847" t="n">
        <v>28.30038802008</v>
      </c>
      <c r="G23" s="3847" t="n">
        <v>0.11663190214336</v>
      </c>
      <c r="H23" s="3847" t="n">
        <v>0.00308731505674</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17.15175031520001</v>
      </c>
      <c r="C25" s="3847" t="n">
        <v>1649.999999999999</v>
      </c>
      <c r="D25" s="3847" t="n">
        <v>6.8</v>
      </c>
      <c r="E25" s="3847" t="n">
        <v>0.18000000000023</v>
      </c>
      <c r="F25" s="3847" t="n">
        <v>28.30038802008</v>
      </c>
      <c r="G25" s="3847" t="n">
        <v>0.11663190214336</v>
      </c>
      <c r="H25" s="3847" t="n">
        <v>0.00308731505674</v>
      </c>
    </row>
    <row r="26" spans="1:8">
      <c r="A26" s="3857" t="s">
        <v>3279</v>
      </c>
      <c r="B26" s="3844" t="n">
        <v>17.15175031520001</v>
      </c>
      <c r="C26" s="3847" t="n">
        <v>1649.999999999999</v>
      </c>
      <c r="D26" s="3847" t="n">
        <v>6.8</v>
      </c>
      <c r="E26" s="3847" t="n">
        <v>0.18000000000023</v>
      </c>
      <c r="F26" s="3844" t="n">
        <v>28.30038802008</v>
      </c>
      <c r="G26" s="3844" t="n">
        <v>0.11663190214336</v>
      </c>
      <c r="H26" s="3844" t="n">
        <v>0.00308731505674</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3280</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199.427</v>
      </c>
      <c r="C10" s="3844" t="n">
        <v>201.5</v>
      </c>
      <c r="D10" s="3844" t="n">
        <v>49.0558555</v>
      </c>
      <c r="E10" s="3847" t="n">
        <v>0.21345467715003</v>
      </c>
      <c r="F10" s="3847" t="n">
        <v>0.00535830111972</v>
      </c>
      <c r="G10" s="3844" t="n">
        <v>5.978071</v>
      </c>
      <c r="H10" s="3844" t="n">
        <v>2.2043368</v>
      </c>
      <c r="I10" s="3844" t="n">
        <v>34.3862181</v>
      </c>
      <c r="J10" s="3844" t="n">
        <v>0.4130595</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7285.0</v>
      </c>
      <c r="C22" s="516"/>
      <c r="D22" s="516"/>
      <c r="E22" s="516"/>
      <c r="F22" s="516"/>
      <c r="G22" s="516"/>
      <c r="H22" s="516"/>
      <c r="I22" s="516"/>
      <c r="J22" s="516"/>
      <c r="K22" s="144"/>
      <c r="L22" s="144"/>
      <c r="M22" s="144"/>
      <c r="N22" s="144"/>
      <c r="O22" s="144"/>
      <c r="P22" s="144"/>
      <c r="Q22" s="144"/>
    </row>
    <row r="23" spans="1:17">
      <c r="A23" s="2079" t="s">
        <v>2714</v>
      </c>
      <c r="B23" s="3844" t="n">
        <v>36.09</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95.7</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3281</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44291.93118386627</v>
      </c>
      <c r="C7" s="3848" t="n">
        <v>217.7317657998298</v>
      </c>
      <c r="D7" s="3848" t="n">
        <v>8.90467395237329</v>
      </c>
      <c r="E7" s="3848" t="n">
        <v>723.992209096241</v>
      </c>
      <c r="F7" s="3848" t="n">
        <v>27.81519010527469</v>
      </c>
      <c r="G7" s="3848" t="s">
        <v>2936</v>
      </c>
      <c r="H7" s="3848" t="n">
        <v>0.00634982892369</v>
      </c>
      <c r="I7" s="3848" t="s">
        <v>2936</v>
      </c>
      <c r="J7" s="3848" t="n">
        <v>103.48938772469639</v>
      </c>
      <c r="K7" s="3848" t="n">
        <v>404.95724396454125</v>
      </c>
      <c r="L7" s="3848" t="n">
        <v>228.7559287967215</v>
      </c>
      <c r="M7" s="3848" t="n">
        <v>17.96966552665846</v>
      </c>
    </row>
    <row r="8" spans="1:13" ht="12" customHeight="1">
      <c r="A8" s="2099" t="s">
        <v>1071</v>
      </c>
      <c r="B8" s="3848" t="n">
        <v>42745.441892670206</v>
      </c>
      <c r="C8" s="3848" t="n">
        <v>19.73674198961587</v>
      </c>
      <c r="D8" s="3848" t="n">
        <v>1.06493551772119</v>
      </c>
      <c r="E8" s="3845"/>
      <c r="F8" s="3845"/>
      <c r="G8" s="3845"/>
      <c r="H8" s="3845"/>
      <c r="I8" s="3845"/>
      <c r="J8" s="3848" t="n">
        <v>99.29147642593013</v>
      </c>
      <c r="K8" s="3848" t="n">
        <v>392.7312873268343</v>
      </c>
      <c r="L8" s="3848" t="n">
        <v>57.46091179581796</v>
      </c>
      <c r="M8" s="3848" t="n">
        <v>16.88537412817166</v>
      </c>
    </row>
    <row r="9" spans="1:13" ht="13.5" customHeight="1">
      <c r="A9" s="2093" t="s">
        <v>1358</v>
      </c>
      <c r="B9" s="3848" t="n">
        <v>42962.39399667771</v>
      </c>
      <c r="C9" s="3845"/>
      <c r="D9" s="3845"/>
      <c r="E9" s="3845"/>
      <c r="F9" s="3845"/>
      <c r="G9" s="3845"/>
      <c r="H9" s="3845"/>
      <c r="I9" s="3845"/>
      <c r="J9" s="3845"/>
      <c r="K9" s="3845"/>
      <c r="L9" s="3845"/>
      <c r="M9" s="3845"/>
    </row>
    <row r="10" spans="1:13" ht="13.5" customHeight="1">
      <c r="A10" s="2102" t="s">
        <v>1359</v>
      </c>
      <c r="B10" s="3848" t="n">
        <v>42704.54779267021</v>
      </c>
      <c r="C10" s="3848" t="n">
        <v>7.79842232505321</v>
      </c>
      <c r="D10" s="3848" t="n">
        <v>1.06178223772119</v>
      </c>
      <c r="E10" s="3845"/>
      <c r="F10" s="3845"/>
      <c r="G10" s="3845"/>
      <c r="H10" s="3845"/>
      <c r="I10" s="3845"/>
      <c r="J10" s="3848" t="n">
        <v>99.07961542593013</v>
      </c>
      <c r="K10" s="3848" t="n">
        <v>392.6820173268343</v>
      </c>
      <c r="L10" s="3848" t="n">
        <v>49.61497640181469</v>
      </c>
      <c r="M10" s="3848" t="n">
        <v>16.57990012817166</v>
      </c>
    </row>
    <row r="11" spans="1:13" ht="12" customHeight="1">
      <c r="A11" s="2103" t="s">
        <v>1073</v>
      </c>
      <c r="B11" s="3848" t="n">
        <v>3253.8070315397063</v>
      </c>
      <c r="C11" s="3848" t="n">
        <v>0.04935416614507</v>
      </c>
      <c r="D11" s="3848" t="n">
        <v>0.10045229760661</v>
      </c>
      <c r="E11" s="3845"/>
      <c r="F11" s="3845"/>
      <c r="G11" s="3845"/>
      <c r="H11" s="3845"/>
      <c r="I11" s="3845"/>
      <c r="J11" s="3848" t="n">
        <v>3.27663425230744</v>
      </c>
      <c r="K11" s="3848" t="n">
        <v>1.19591306749514</v>
      </c>
      <c r="L11" s="3848" t="n">
        <v>0.23221831253888</v>
      </c>
      <c r="M11" s="3848" t="n">
        <v>1.87185645886724</v>
      </c>
    </row>
    <row r="12" spans="1:13" ht="12" customHeight="1">
      <c r="A12" s="2103" t="s">
        <v>1074</v>
      </c>
      <c r="B12" s="3848" t="n">
        <v>6148.536111452789</v>
      </c>
      <c r="C12" s="3848" t="n">
        <v>0.35001936219912</v>
      </c>
      <c r="D12" s="3848" t="n">
        <v>0.09912302700243</v>
      </c>
      <c r="E12" s="3845"/>
      <c r="F12" s="3845"/>
      <c r="G12" s="3845"/>
      <c r="H12" s="3845"/>
      <c r="I12" s="3845"/>
      <c r="J12" s="3848" t="n">
        <v>15.98848376515794</v>
      </c>
      <c r="K12" s="3848" t="n">
        <v>21.99447495340773</v>
      </c>
      <c r="L12" s="3848" t="n">
        <v>2.1110487846886</v>
      </c>
      <c r="M12" s="3848" t="n">
        <v>5.50987800793569</v>
      </c>
    </row>
    <row r="13" spans="1:13" ht="12" customHeight="1">
      <c r="A13" s="2103" t="s">
        <v>1075</v>
      </c>
      <c r="B13" s="3848" t="n">
        <v>15391.724684141629</v>
      </c>
      <c r="C13" s="3848" t="n">
        <v>2.08265127754815</v>
      </c>
      <c r="D13" s="3848" t="n">
        <v>0.62874989699058</v>
      </c>
      <c r="E13" s="3845"/>
      <c r="F13" s="3845"/>
      <c r="G13" s="3845"/>
      <c r="H13" s="3845"/>
      <c r="I13" s="3845"/>
      <c r="J13" s="3848" t="n">
        <v>61.52783120056885</v>
      </c>
      <c r="K13" s="3848" t="n">
        <v>252.43924001674088</v>
      </c>
      <c r="L13" s="3848" t="n">
        <v>35.40502539251523</v>
      </c>
      <c r="M13" s="3848" t="n">
        <v>1.4863017574629</v>
      </c>
    </row>
    <row r="14" spans="1:13" ht="12" customHeight="1">
      <c r="A14" s="2103" t="s">
        <v>1076</v>
      </c>
      <c r="B14" s="3848" t="n">
        <v>17763.432892611843</v>
      </c>
      <c r="C14" s="3848" t="n">
        <v>5.30700820465187</v>
      </c>
      <c r="D14" s="3848" t="n">
        <v>0.22861893751649</v>
      </c>
      <c r="E14" s="3845"/>
      <c r="F14" s="3845"/>
      <c r="G14" s="3845"/>
      <c r="H14" s="3845"/>
      <c r="I14" s="3845"/>
      <c r="J14" s="3848" t="n">
        <v>17.8052325712932</v>
      </c>
      <c r="K14" s="3848" t="n">
        <v>115.31497319674348</v>
      </c>
      <c r="L14" s="3848" t="n">
        <v>11.74080324335549</v>
      </c>
      <c r="M14" s="3848" t="n">
        <v>7.66842952275677</v>
      </c>
    </row>
    <row r="15" spans="1:13" ht="12" customHeight="1">
      <c r="A15" s="2103" t="s">
        <v>1077</v>
      </c>
      <c r="B15" s="3848" t="n">
        <v>147.0470729242411</v>
      </c>
      <c r="C15" s="3848" t="n">
        <v>0.009389314509</v>
      </c>
      <c r="D15" s="3848" t="n">
        <v>0.00483807860508</v>
      </c>
      <c r="E15" s="3845"/>
      <c r="F15" s="3845"/>
      <c r="G15" s="3845"/>
      <c r="H15" s="3845"/>
      <c r="I15" s="3845"/>
      <c r="J15" s="3848" t="n">
        <v>0.4814336366027</v>
      </c>
      <c r="K15" s="3848" t="n">
        <v>1.73741609244707</v>
      </c>
      <c r="L15" s="3848" t="n">
        <v>0.12588066871649</v>
      </c>
      <c r="M15" s="3848" t="n">
        <v>0.04343438114906</v>
      </c>
    </row>
    <row r="16" spans="1:13" ht="12" customHeight="1">
      <c r="A16" s="2093" t="s">
        <v>45</v>
      </c>
      <c r="B16" s="3848" t="n">
        <v>40.8941</v>
      </c>
      <c r="C16" s="3848" t="n">
        <v>11.93831966456266</v>
      </c>
      <c r="D16" s="3848" t="n">
        <v>0.00315328</v>
      </c>
      <c r="E16" s="3845"/>
      <c r="F16" s="3845"/>
      <c r="G16" s="3845"/>
      <c r="H16" s="3845"/>
      <c r="I16" s="3845"/>
      <c r="J16" s="3848" t="n">
        <v>0.211861</v>
      </c>
      <c r="K16" s="3848" t="n">
        <v>0.04927</v>
      </c>
      <c r="L16" s="3848" t="n">
        <v>7.84593539400327</v>
      </c>
      <c r="M16" s="3848" t="n">
        <v>0.305474</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40.8941</v>
      </c>
      <c r="C18" s="3848" t="n">
        <v>11.93831966456266</v>
      </c>
      <c r="D18" s="3848" t="n">
        <v>0.00315328</v>
      </c>
      <c r="E18" s="3845"/>
      <c r="F18" s="3845"/>
      <c r="G18" s="3845"/>
      <c r="H18" s="3845"/>
      <c r="I18" s="3845"/>
      <c r="J18" s="3848" t="n">
        <v>0.211861</v>
      </c>
      <c r="K18" s="3848" t="n">
        <v>0.04927</v>
      </c>
      <c r="L18" s="3848" t="n">
        <v>7.84593539400327</v>
      </c>
      <c r="M18" s="3848" t="n">
        <v>0.305474</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2187.676984865563</v>
      </c>
      <c r="C20" s="3848" t="n">
        <v>0.074688488</v>
      </c>
      <c r="D20" s="3848" t="n">
        <v>0.37853755555556</v>
      </c>
      <c r="E20" s="3848" t="n">
        <v>723.992209096241</v>
      </c>
      <c r="F20" s="3848" t="n">
        <v>27.81519010527469</v>
      </c>
      <c r="G20" s="3848" t="s">
        <v>2935</v>
      </c>
      <c r="H20" s="3848" t="n">
        <v>0.00634982892369</v>
      </c>
      <c r="I20" s="3848" t="s">
        <v>2936</v>
      </c>
      <c r="J20" s="3848" t="n">
        <v>0.31772070066667</v>
      </c>
      <c r="K20" s="3848" t="n">
        <v>8.9191151614</v>
      </c>
      <c r="L20" s="3848" t="n">
        <v>70.07610597780484</v>
      </c>
      <c r="M20" s="3848" t="n">
        <v>1.01362930431067</v>
      </c>
    </row>
    <row r="21" spans="1:13" ht="12" customHeight="1">
      <c r="A21" s="2093" t="s">
        <v>359</v>
      </c>
      <c r="B21" s="3848" t="n">
        <v>1905.6712437408003</v>
      </c>
      <c r="C21" s="3845"/>
      <c r="D21" s="3845"/>
      <c r="E21" s="3845"/>
      <c r="F21" s="3845"/>
      <c r="G21" s="3845"/>
      <c r="H21" s="3845"/>
      <c r="I21" s="3845"/>
      <c r="J21" s="3848" t="n">
        <v>0.012684114</v>
      </c>
      <c r="K21" s="3848" t="n">
        <v>0.0218805554</v>
      </c>
      <c r="L21" s="3848" t="n">
        <v>0.03293157864</v>
      </c>
      <c r="M21" s="3848" t="n">
        <v>5.48859644E-4</v>
      </c>
    </row>
    <row r="22" spans="1:13" ht="12" customHeight="1">
      <c r="A22" s="2093" t="s">
        <v>1081</v>
      </c>
      <c r="B22" s="3848" t="n">
        <v>119.40650334809601</v>
      </c>
      <c r="C22" s="3848" t="n">
        <v>0.074688488</v>
      </c>
      <c r="D22" s="3848" t="n">
        <v>0.204507</v>
      </c>
      <c r="E22" s="3848" t="s">
        <v>2935</v>
      </c>
      <c r="F22" s="3848" t="s">
        <v>2935</v>
      </c>
      <c r="G22" s="3848" t="s">
        <v>2935</v>
      </c>
      <c r="H22" s="3848" t="s">
        <v>2935</v>
      </c>
      <c r="I22" s="3848" t="s">
        <v>2935</v>
      </c>
      <c r="J22" s="3848" t="n">
        <v>0.07703097</v>
      </c>
      <c r="K22" s="3848" t="n">
        <v>2.7044E-5</v>
      </c>
      <c r="L22" s="3848" t="n">
        <v>0.02003868</v>
      </c>
      <c r="M22" s="3848" t="n">
        <v>0.51458247</v>
      </c>
    </row>
    <row r="23" spans="1:13" ht="12" customHeight="1">
      <c r="A23" s="2093" t="s">
        <v>330</v>
      </c>
      <c r="B23" s="3848" t="n">
        <v>67.80261656666667</v>
      </c>
      <c r="C23" s="3848" t="s">
        <v>2936</v>
      </c>
      <c r="D23" s="3848" t="s">
        <v>2935</v>
      </c>
      <c r="E23" s="3848" t="s">
        <v>2935</v>
      </c>
      <c r="F23" s="3848" t="n">
        <v>11.428692</v>
      </c>
      <c r="G23" s="3848" t="s">
        <v>2935</v>
      </c>
      <c r="H23" s="3848" t="n">
        <v>0.00216</v>
      </c>
      <c r="I23" s="3848" t="s">
        <v>2935</v>
      </c>
      <c r="J23" s="3848" t="n">
        <v>0.15767775666667</v>
      </c>
      <c r="K23" s="3848" t="n">
        <v>2.630690798</v>
      </c>
      <c r="L23" s="3848" t="n">
        <v>0.618440068</v>
      </c>
      <c r="M23" s="3848" t="n">
        <v>0.30510187466667</v>
      </c>
    </row>
    <row r="24" spans="1:13">
      <c r="A24" s="2106" t="s">
        <v>1082</v>
      </c>
      <c r="B24" s="3848" t="n">
        <v>63.77075089</v>
      </c>
      <c r="C24" s="3848" t="s">
        <v>2936</v>
      </c>
      <c r="D24" s="3848" t="s">
        <v>2936</v>
      </c>
      <c r="E24" s="3845"/>
      <c r="F24" s="3845"/>
      <c r="G24" s="3845"/>
      <c r="H24" s="3845"/>
      <c r="I24" s="3845"/>
      <c r="J24" s="3848" t="s">
        <v>2936</v>
      </c>
      <c r="K24" s="3848" t="n">
        <v>4.4643</v>
      </c>
      <c r="L24" s="3848" t="n">
        <v>37.26364328571429</v>
      </c>
      <c r="M24" s="3848" t="s">
        <v>2936</v>
      </c>
    </row>
    <row r="25" spans="1:13">
      <c r="A25" s="2106" t="s">
        <v>1083</v>
      </c>
      <c r="B25" s="3845"/>
      <c r="C25" s="3845"/>
      <c r="D25" s="3845"/>
      <c r="E25" s="3848" t="s">
        <v>2934</v>
      </c>
      <c r="F25" s="3848" t="n">
        <v>5.21541666003272</v>
      </c>
      <c r="G25" s="3848"/>
      <c r="H25" s="3848" t="n">
        <v>3.2886E-4</v>
      </c>
      <c r="I25" s="3848" t="s">
        <v>2934</v>
      </c>
      <c r="J25" s="3845"/>
      <c r="K25" s="3845"/>
      <c r="L25" s="3845"/>
      <c r="M25" s="3845"/>
    </row>
    <row r="26" spans="1:13">
      <c r="A26" s="2106" t="s">
        <v>1084</v>
      </c>
      <c r="B26" s="3845"/>
      <c r="C26" s="3845"/>
      <c r="D26" s="3845"/>
      <c r="E26" s="3848" t="n">
        <v>723.992209096241</v>
      </c>
      <c r="F26" s="3848" t="n">
        <v>4.08333119762097</v>
      </c>
      <c r="G26" s="3848"/>
      <c r="H26" s="3848"/>
      <c r="I26" s="3848"/>
      <c r="J26" s="3845"/>
      <c r="K26" s="3845"/>
      <c r="L26" s="3845"/>
      <c r="M26" s="3845"/>
    </row>
    <row r="27" spans="1:13">
      <c r="A27" s="2106" t="s">
        <v>1085</v>
      </c>
      <c r="B27" s="3848" t="n">
        <v>30.22587032</v>
      </c>
      <c r="C27" s="3848" t="s">
        <v>2935</v>
      </c>
      <c r="D27" s="3848" t="n">
        <v>0.17403055555556</v>
      </c>
      <c r="E27" s="3848" t="s">
        <v>2934</v>
      </c>
      <c r="F27" s="3848" t="n">
        <v>7.087750247621</v>
      </c>
      <c r="G27" s="3848"/>
      <c r="H27" s="3848" t="n">
        <v>0.00386096892369</v>
      </c>
      <c r="I27" s="3848"/>
      <c r="J27" s="3848" t="n">
        <v>3.2786E-4</v>
      </c>
      <c r="K27" s="3848" t="n">
        <v>1.1634914</v>
      </c>
      <c r="L27" s="3848" t="n">
        <v>28.80549585945055</v>
      </c>
      <c r="M27" s="3848" t="n">
        <v>0.0051701</v>
      </c>
    </row>
    <row r="28" spans="1:13" ht="12.75" customHeight="1">
      <c r="A28" s="2093" t="s">
        <v>2282</v>
      </c>
      <c r="B28" s="3848" t="n">
        <v>0.8</v>
      </c>
      <c r="C28" s="3848" t="s">
        <v>2935</v>
      </c>
      <c r="D28" s="3848" t="s">
        <v>2935</v>
      </c>
      <c r="E28" s="3848" t="s">
        <v>2935</v>
      </c>
      <c r="F28" s="3848" t="s">
        <v>2935</v>
      </c>
      <c r="G28" s="3848" t="s">
        <v>2935</v>
      </c>
      <c r="H28" s="3848" t="s">
        <v>2935</v>
      </c>
      <c r="I28" s="3848" t="s">
        <v>2935</v>
      </c>
      <c r="J28" s="3848" t="n">
        <v>0.07</v>
      </c>
      <c r="K28" s="3848" t="n">
        <v>0.638725364</v>
      </c>
      <c r="L28" s="3848" t="n">
        <v>3.335556506</v>
      </c>
      <c r="M28" s="3848" t="n">
        <v>0.188226</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40.010519994165</v>
      </c>
      <c r="C8" s="3848" t="n">
        <v>166.20888989587306</v>
      </c>
      <c r="D8" s="3848" t="n">
        <v>6.6821722750398</v>
      </c>
      <c r="E8" s="3845"/>
      <c r="F8" s="3845"/>
      <c r="G8" s="3845"/>
      <c r="H8" s="3845"/>
      <c r="I8" s="3845"/>
      <c r="J8" s="3848" t="n">
        <v>3.443353726</v>
      </c>
      <c r="K8" s="3848" t="s">
        <v>2934</v>
      </c>
      <c r="L8" s="3848" t="n">
        <v>3.9691992157198</v>
      </c>
      <c r="M8" s="3848" t="s">
        <v>2934</v>
      </c>
      <c r="N8" s="412"/>
    </row>
    <row r="9" spans="1:14">
      <c r="A9" s="2121" t="s">
        <v>1088</v>
      </c>
      <c r="B9" s="3845"/>
      <c r="C9" s="3848" t="n">
        <v>134.4129237207627</v>
      </c>
      <c r="D9" s="3845"/>
      <c r="E9" s="3845"/>
      <c r="F9" s="3845"/>
      <c r="G9" s="3845"/>
      <c r="H9" s="3845"/>
      <c r="I9" s="3845"/>
      <c r="J9" s="3845"/>
      <c r="K9" s="3845"/>
      <c r="L9" s="3845"/>
      <c r="M9" s="3845"/>
      <c r="N9" s="144"/>
    </row>
    <row r="10" spans="1:14">
      <c r="A10" s="2121" t="s">
        <v>510</v>
      </c>
      <c r="B10" s="3845"/>
      <c r="C10" s="3848" t="n">
        <v>31.79596617511037</v>
      </c>
      <c r="D10" s="3848" t="n">
        <v>1.13435369820203</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5.54781857683777</v>
      </c>
      <c r="E12" s="3845"/>
      <c r="F12" s="3845"/>
      <c r="G12" s="3845"/>
      <c r="H12" s="3845"/>
      <c r="I12" s="3845"/>
      <c r="J12" s="3848" t="n">
        <v>3.443353726</v>
      </c>
      <c r="K12" s="3848" t="s">
        <v>2934</v>
      </c>
      <c r="L12" s="3848" t="n">
        <v>3.9691992157198</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27.17352</v>
      </c>
      <c r="C15" s="3845"/>
      <c r="D15" s="3845"/>
      <c r="E15" s="3845"/>
      <c r="F15" s="3845"/>
      <c r="G15" s="3845"/>
      <c r="H15" s="3845"/>
      <c r="I15" s="3845"/>
      <c r="J15" s="3845"/>
      <c r="K15" s="3845"/>
      <c r="L15" s="3845"/>
      <c r="M15" s="3845"/>
      <c r="N15" s="144"/>
    </row>
    <row r="16" spans="1:14">
      <c r="A16" s="2121" t="s">
        <v>1091</v>
      </c>
      <c r="B16" s="3848" t="n">
        <v>12.836999994165</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-710.3475903636665</v>
      </c>
      <c r="C19" s="3848" t="n">
        <v>0.567992793</v>
      </c>
      <c r="D19" s="3848" t="n">
        <v>0.255496789</v>
      </c>
      <c r="E19" s="3845"/>
      <c r="F19" s="3845"/>
      <c r="G19" s="3845"/>
      <c r="H19" s="3845"/>
      <c r="I19" s="3845"/>
      <c r="J19" s="3848" t="n">
        <v>0.0016312</v>
      </c>
      <c r="K19" s="3848" t="n">
        <v>0.032624</v>
      </c>
      <c r="L19" s="3848" t="n">
        <v>95.52</v>
      </c>
      <c r="M19" s="3848" t="s">
        <v>2934</v>
      </c>
      <c r="N19" s="412"/>
    </row>
    <row r="20" spans="1:14" ht="13.5" customHeight="1">
      <c r="A20" s="2121" t="s">
        <v>2286</v>
      </c>
      <c r="B20" s="3848" t="n">
        <v>-1765.1961723623347</v>
      </c>
      <c r="C20" s="3848" t="n">
        <v>0.137760636</v>
      </c>
      <c r="D20" s="3848" t="n">
        <v>0.033964183</v>
      </c>
      <c r="E20" s="3845"/>
      <c r="F20" s="3845"/>
      <c r="G20" s="3845"/>
      <c r="H20" s="3845"/>
      <c r="I20" s="3845"/>
      <c r="J20" s="3848" t="n">
        <v>0.0016312</v>
      </c>
      <c r="K20" s="3848" t="n">
        <v>0.032624</v>
      </c>
      <c r="L20" s="3848" t="n">
        <v>95.01</v>
      </c>
      <c r="M20" s="3845"/>
      <c r="N20" s="144"/>
    </row>
    <row r="21" spans="1:14" ht="13.5">
      <c r="A21" s="2121" t="s">
        <v>2287</v>
      </c>
      <c r="B21" s="3848" t="n">
        <v>718.3738733526674</v>
      </c>
      <c r="C21" s="3848" t="s">
        <v>3120</v>
      </c>
      <c r="D21" s="3848" t="n">
        <v>0.013081537</v>
      </c>
      <c r="E21" s="3845"/>
      <c r="F21" s="3845"/>
      <c r="G21" s="3845"/>
      <c r="H21" s="3845"/>
      <c r="I21" s="3845"/>
      <c r="J21" s="3848" t="s">
        <v>2949</v>
      </c>
      <c r="K21" s="3848" t="s">
        <v>2949</v>
      </c>
      <c r="L21" s="3848" t="s">
        <v>2949</v>
      </c>
      <c r="M21" s="3845"/>
      <c r="N21" s="144"/>
    </row>
    <row r="22" spans="1:14" ht="13.5">
      <c r="A22" s="2121" t="s">
        <v>2288</v>
      </c>
      <c r="B22" s="3848" t="n">
        <v>283.18904892300026</v>
      </c>
      <c r="C22" s="3848" t="n">
        <v>2.32157E-4</v>
      </c>
      <c r="D22" s="3848" t="n">
        <v>0.013308874</v>
      </c>
      <c r="E22" s="3845"/>
      <c r="F22" s="3845"/>
      <c r="G22" s="3845"/>
      <c r="H22" s="3845"/>
      <c r="I22" s="3845"/>
      <c r="J22" s="3848" t="s">
        <v>2949</v>
      </c>
      <c r="K22" s="3848" t="s">
        <v>2949</v>
      </c>
      <c r="L22" s="3848" t="n">
        <v>0.51</v>
      </c>
      <c r="M22" s="3845"/>
      <c r="N22" s="144"/>
    </row>
    <row r="23" spans="1:14" ht="13.5">
      <c r="A23" s="2121" t="s">
        <v>2289</v>
      </c>
      <c r="B23" s="3848" t="n">
        <v>102.45412044633343</v>
      </c>
      <c r="C23" s="3848" t="n">
        <v>0.43</v>
      </c>
      <c r="D23" s="3848" t="n">
        <v>0.014904155</v>
      </c>
      <c r="E23" s="3845"/>
      <c r="F23" s="3845"/>
      <c r="G23" s="3845"/>
      <c r="H23" s="3845"/>
      <c r="I23" s="3845"/>
      <c r="J23" s="3848" t="s">
        <v>2951</v>
      </c>
      <c r="K23" s="3848" t="s">
        <v>2951</v>
      </c>
      <c r="L23" s="3848" t="s">
        <v>2934</v>
      </c>
      <c r="M23" s="3845"/>
      <c r="N23" s="144"/>
    </row>
    <row r="24" spans="1:14" ht="13.5">
      <c r="A24" s="2121" t="s">
        <v>2290</v>
      </c>
      <c r="B24" s="3848" t="n">
        <v>414.786816282667</v>
      </c>
      <c r="C24" s="3848" t="s">
        <v>2951</v>
      </c>
      <c r="D24" s="3848" t="n">
        <v>0.123901866</v>
      </c>
      <c r="E24" s="3845"/>
      <c r="F24" s="3845"/>
      <c r="G24" s="3845"/>
      <c r="H24" s="3845"/>
      <c r="I24" s="3845"/>
      <c r="J24" s="3848" t="s">
        <v>2951</v>
      </c>
      <c r="K24" s="3848" t="s">
        <v>2951</v>
      </c>
      <c r="L24" s="3848" t="s">
        <v>2949</v>
      </c>
      <c r="M24" s="3845"/>
      <c r="N24" s="144"/>
    </row>
    <row r="25" spans="1:14" ht="13.5">
      <c r="A25" s="2121" t="s">
        <v>2291</v>
      </c>
      <c r="B25" s="3848" t="n">
        <v>114.2775529940001</v>
      </c>
      <c r="C25" s="3848"/>
      <c r="D25" s="3848" t="n">
        <v>0.024677429</v>
      </c>
      <c r="E25" s="3845"/>
      <c r="F25" s="3845"/>
      <c r="G25" s="3845"/>
      <c r="H25" s="3845"/>
      <c r="I25" s="3845"/>
      <c r="J25" s="3848" t="s">
        <v>2951</v>
      </c>
      <c r="K25" s="3848" t="s">
        <v>2951</v>
      </c>
      <c r="L25" s="3848" t="s">
        <v>2949</v>
      </c>
      <c r="M25" s="3845"/>
      <c r="N25" s="144"/>
    </row>
    <row r="26" spans="1:14">
      <c r="A26" s="2121" t="s">
        <v>1092</v>
      </c>
      <c r="B26" s="3848" t="n">
        <v>-578.23283</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16.2493767</v>
      </c>
      <c r="C28" s="3848" t="n">
        <v>31.11645263334085</v>
      </c>
      <c r="D28" s="3848" t="n">
        <v>0.52153181505674</v>
      </c>
      <c r="E28" s="3845"/>
      <c r="F28" s="3845"/>
      <c r="G28" s="3845"/>
      <c r="H28" s="3845"/>
      <c r="I28" s="3845"/>
      <c r="J28" s="3848" t="n">
        <v>0.34944240664664</v>
      </c>
      <c r="K28" s="3848" t="n">
        <v>2.47301747630693</v>
      </c>
      <c r="L28" s="3848" t="n">
        <v>1.6005118073789</v>
      </c>
      <c r="M28" s="3848" t="n">
        <v>0.05966209417613</v>
      </c>
      <c r="N28" s="412"/>
    </row>
    <row r="29" spans="1:14" ht="13.5">
      <c r="A29" s="2121" t="s">
        <v>2293</v>
      </c>
      <c r="B29" s="3848" t="s">
        <v>2934</v>
      </c>
      <c r="C29" s="3848" t="n">
        <v>21.4994</v>
      </c>
      <c r="D29" s="3845"/>
      <c r="E29" s="3845"/>
      <c r="F29" s="3845"/>
      <c r="G29" s="3845"/>
      <c r="H29" s="3845"/>
      <c r="I29" s="3845"/>
      <c r="J29" s="3848" t="n">
        <v>0.0049201</v>
      </c>
      <c r="K29" s="3848" t="n">
        <v>0.0836417</v>
      </c>
      <c r="L29" s="3848" t="s">
        <v>2934</v>
      </c>
      <c r="M29" s="3845"/>
      <c r="N29" s="412"/>
    </row>
    <row r="30" spans="1:14" ht="13.5">
      <c r="A30" s="2121" t="s">
        <v>2294</v>
      </c>
      <c r="B30" s="3845"/>
      <c r="C30" s="3848" t="n">
        <v>3.37076396036416</v>
      </c>
      <c r="D30" s="3848" t="n">
        <v>0.0455</v>
      </c>
      <c r="E30" s="3845"/>
      <c r="F30" s="3845"/>
      <c r="G30" s="3845"/>
      <c r="H30" s="3845"/>
      <c r="I30" s="3845"/>
      <c r="J30" s="3848" t="n">
        <v>4.9717797333E-4</v>
      </c>
      <c r="K30" s="3848" t="n">
        <v>2.5109998655E-4</v>
      </c>
      <c r="L30" s="3848" t="n">
        <v>1.18302004399946</v>
      </c>
      <c r="M30" s="3845"/>
      <c r="N30" s="144"/>
    </row>
    <row r="31" spans="1:14" ht="13.5">
      <c r="A31" s="2121" t="s">
        <v>2295</v>
      </c>
      <c r="B31" s="3848" t="n">
        <v>16.2493767</v>
      </c>
      <c r="C31" s="3848" t="n">
        <v>0.26821767297669</v>
      </c>
      <c r="D31" s="3848" t="n">
        <v>0.06297231505674</v>
      </c>
      <c r="E31" s="3845"/>
      <c r="F31" s="3845"/>
      <c r="G31" s="3845"/>
      <c r="H31" s="3845"/>
      <c r="I31" s="3845"/>
      <c r="J31" s="3848" t="n">
        <v>0.15670786876831</v>
      </c>
      <c r="K31" s="3848" t="n">
        <v>2.07604752604528</v>
      </c>
      <c r="L31" s="3848" t="n">
        <v>0.41319900821334</v>
      </c>
      <c r="M31" s="3848" t="n">
        <v>0.05966209417613</v>
      </c>
      <c r="N31" s="144"/>
    </row>
    <row r="32" spans="1:14">
      <c r="A32" s="2121" t="s">
        <v>998</v>
      </c>
      <c r="B32" s="3845"/>
      <c r="C32" s="3848" t="n">
        <v>5.978071</v>
      </c>
      <c r="D32" s="3848" t="n">
        <v>0.4130595</v>
      </c>
      <c r="E32" s="3845"/>
      <c r="F32" s="3845"/>
      <c r="G32" s="3845"/>
      <c r="H32" s="3845"/>
      <c r="I32" s="3845"/>
      <c r="J32" s="3848" t="n">
        <v>0.187317259905</v>
      </c>
      <c r="K32" s="3848" t="n">
        <v>0.3130771502751</v>
      </c>
      <c r="L32" s="3848" t="n">
        <v>0.0042927551661</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v>
      </c>
      <c r="C34" s="3848" t="n">
        <v>0.027</v>
      </c>
      <c r="D34" s="3848" t="n">
        <v>0.002</v>
      </c>
      <c r="E34" s="3848" t="s">
        <v>2934</v>
      </c>
      <c r="F34" s="3848" t="s">
        <v>2934</v>
      </c>
      <c r="G34" s="3848" t="s">
        <v>2934</v>
      </c>
      <c r="H34" s="3848" t="s">
        <v>2934</v>
      </c>
      <c r="I34" s="3848" t="s">
        <v>2934</v>
      </c>
      <c r="J34" s="3848" t="n">
        <v>0.08576326545294</v>
      </c>
      <c r="K34" s="3848" t="n">
        <v>0.8012</v>
      </c>
      <c r="L34" s="3848" t="n">
        <v>0.1292</v>
      </c>
      <c r="M34" s="3848" t="n">
        <v>0.011</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4425.654145056618</v>
      </c>
      <c r="C9" s="3848" t="n">
        <v>0.07355150246492</v>
      </c>
      <c r="D9" s="3848" t="n">
        <v>0.14075797320926</v>
      </c>
      <c r="E9" s="3845"/>
      <c r="F9" s="3845"/>
      <c r="G9" s="3845"/>
      <c r="H9" s="3845"/>
      <c r="I9" s="3845"/>
      <c r="J9" s="3848" t="n">
        <v>17.16225717021295</v>
      </c>
      <c r="K9" s="3848" t="n">
        <v>4.60244351026642</v>
      </c>
      <c r="L9" s="3848" t="n">
        <v>0.84265005148168</v>
      </c>
      <c r="M9" s="3848" t="n">
        <v>1.40062075296323</v>
      </c>
      <c r="N9" s="144"/>
      <c r="O9" s="144"/>
      <c r="P9" s="144"/>
      <c r="Q9" s="144"/>
    </row>
    <row r="10" spans="1:17" ht="12" customHeight="1">
      <c r="A10" s="2103" t="s">
        <v>61</v>
      </c>
      <c r="B10" s="3848" t="n">
        <v>4394.2903157566425</v>
      </c>
      <c r="C10" s="3848" t="n">
        <v>0.07329283865097</v>
      </c>
      <c r="D10" s="3848" t="n">
        <v>0.13976150927686</v>
      </c>
      <c r="E10" s="3845"/>
      <c r="F10" s="3845"/>
      <c r="G10" s="3845"/>
      <c r="H10" s="3845"/>
      <c r="I10" s="3845"/>
      <c r="J10" s="3848" t="n">
        <v>16.7513748051358</v>
      </c>
      <c r="K10" s="3848" t="n">
        <v>4.40397496496394</v>
      </c>
      <c r="L10" s="3848" t="n">
        <v>0.65963554789553</v>
      </c>
      <c r="M10" s="3848" t="n">
        <v>1.39736757728712</v>
      </c>
      <c r="N10" s="144"/>
      <c r="O10" s="144"/>
      <c r="P10" s="144"/>
      <c r="Q10" s="144"/>
    </row>
    <row r="11" spans="1:17" ht="12" customHeight="1">
      <c r="A11" s="2103" t="s">
        <v>62</v>
      </c>
      <c r="B11" s="3848" t="n">
        <v>31.363829299976</v>
      </c>
      <c r="C11" s="3848" t="n">
        <v>2.5866381395E-4</v>
      </c>
      <c r="D11" s="3848" t="n">
        <v>9.964639324E-4</v>
      </c>
      <c r="E11" s="3845"/>
      <c r="F11" s="3845"/>
      <c r="G11" s="3845"/>
      <c r="H11" s="3845"/>
      <c r="I11" s="3845"/>
      <c r="J11" s="3848" t="n">
        <v>0.41088236507715</v>
      </c>
      <c r="K11" s="3848" t="n">
        <v>0.19846854530248</v>
      </c>
      <c r="L11" s="3848" t="n">
        <v>0.18301450358615</v>
      </c>
      <c r="M11" s="3848" t="n">
        <v>0.00325317567611</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5056.050484436177</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2951</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1.39509179650282</v>
      </c>
      <c r="E16" s="3845"/>
      <c r="F16" s="3845"/>
      <c r="G16" s="3845"/>
      <c r="H16" s="3845"/>
      <c r="I16" s="3845"/>
      <c r="J16" s="3845"/>
      <c r="K16" s="3845"/>
      <c r="L16" s="3845"/>
      <c r="M16" s="3845"/>
      <c r="N16" s="144"/>
      <c r="O16" s="144"/>
      <c r="P16" s="144"/>
      <c r="Q16" s="144"/>
    </row>
    <row r="17" spans="1:17" ht="13.5">
      <c r="A17" s="2135" t="s">
        <v>1097</v>
      </c>
      <c r="B17" s="3848" t="n">
        <v>177.45488698686128</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44291.93118386627</v>
      </c>
      <c r="C7" s="3848" t="n">
        <v>5443.294144995744</v>
      </c>
      <c r="D7" s="3848" t="n">
        <v>2653.5928378072404</v>
      </c>
      <c r="E7" s="3848" t="n">
        <v>723.992209096241</v>
      </c>
      <c r="F7" s="3848" t="n">
        <v>27.81519010527469</v>
      </c>
      <c r="G7" s="3848" t="n">
        <v>144.776099460132</v>
      </c>
      <c r="H7" s="3848" t="s">
        <v>2936</v>
      </c>
      <c r="I7" s="3848" t="s">
        <v>2936</v>
      </c>
      <c r="J7" s="3848" t="n">
        <v>53285.4016653309</v>
      </c>
      <c r="K7" s="144"/>
    </row>
    <row r="8" spans="1:11">
      <c r="A8" s="2123" t="s">
        <v>1071</v>
      </c>
      <c r="B8" s="3848" t="n">
        <v>42745.441892670206</v>
      </c>
      <c r="C8" s="3848" t="n">
        <v>493.41854974039677</v>
      </c>
      <c r="D8" s="3848" t="n">
        <v>317.35078428091464</v>
      </c>
      <c r="E8" s="3845"/>
      <c r="F8" s="3845"/>
      <c r="G8" s="3845"/>
      <c r="H8" s="3845"/>
      <c r="I8" s="3845"/>
      <c r="J8" s="3848" t="n">
        <v>43556.21122669152</v>
      </c>
      <c r="K8" s="412"/>
    </row>
    <row r="9" spans="1:11">
      <c r="A9" s="2121" t="s">
        <v>1109</v>
      </c>
      <c r="B9" s="3848" t="n">
        <v>42704.54779267021</v>
      </c>
      <c r="C9" s="3848" t="n">
        <v>194.96055812633026</v>
      </c>
      <c r="D9" s="3848" t="n">
        <v>316.4111068409146</v>
      </c>
      <c r="E9" s="3845"/>
      <c r="F9" s="3845"/>
      <c r="G9" s="3845"/>
      <c r="H9" s="3845"/>
      <c r="I9" s="3845"/>
      <c r="J9" s="3848" t="n">
        <v>43215.91945763745</v>
      </c>
      <c r="K9" s="412"/>
    </row>
    <row r="10" spans="1:11">
      <c r="A10" s="2103" t="s">
        <v>1073</v>
      </c>
      <c r="B10" s="3848" t="n">
        <v>3253.8070315397063</v>
      </c>
      <c r="C10" s="3848" t="n">
        <v>1.23385415362675</v>
      </c>
      <c r="D10" s="3848" t="n">
        <v>29.93478468676978</v>
      </c>
      <c r="E10" s="3845"/>
      <c r="F10" s="3845"/>
      <c r="G10" s="3845"/>
      <c r="H10" s="3845"/>
      <c r="I10" s="3845"/>
      <c r="J10" s="3848" t="n">
        <v>3284.9756703801027</v>
      </c>
      <c r="K10" s="412"/>
    </row>
    <row r="11" spans="1:11">
      <c r="A11" s="2103" t="s">
        <v>1110</v>
      </c>
      <c r="B11" s="3848" t="n">
        <v>6148.536111452789</v>
      </c>
      <c r="C11" s="3848" t="n">
        <v>8.750484054978</v>
      </c>
      <c r="D11" s="3848" t="n">
        <v>29.53866204672414</v>
      </c>
      <c r="E11" s="3845"/>
      <c r="F11" s="3845"/>
      <c r="G11" s="3845"/>
      <c r="H11" s="3845"/>
      <c r="I11" s="3845"/>
      <c r="J11" s="3848" t="n">
        <v>6186.825257554491</v>
      </c>
      <c r="K11" s="412"/>
    </row>
    <row r="12" spans="1:11">
      <c r="A12" s="2103" t="s">
        <v>1075</v>
      </c>
      <c r="B12" s="3848" t="n">
        <v>15391.724684141629</v>
      </c>
      <c r="C12" s="3848" t="n">
        <v>52.06628193870375</v>
      </c>
      <c r="D12" s="3848" t="n">
        <v>187.36746930319285</v>
      </c>
      <c r="E12" s="3845"/>
      <c r="F12" s="3845"/>
      <c r="G12" s="3845"/>
      <c r="H12" s="3845"/>
      <c r="I12" s="3845"/>
      <c r="J12" s="3848" t="n">
        <v>15631.158435383524</v>
      </c>
      <c r="K12" s="412"/>
    </row>
    <row r="13" spans="1:11">
      <c r="A13" s="2103" t="s">
        <v>1076</v>
      </c>
      <c r="B13" s="3848" t="n">
        <v>17763.432892611843</v>
      </c>
      <c r="C13" s="3848" t="n">
        <v>132.67520511629675</v>
      </c>
      <c r="D13" s="3848" t="n">
        <v>68.12844337991402</v>
      </c>
      <c r="E13" s="3845"/>
      <c r="F13" s="3845"/>
      <c r="G13" s="3845"/>
      <c r="H13" s="3845"/>
      <c r="I13" s="3845"/>
      <c r="J13" s="3848" t="n">
        <v>17964.236541108054</v>
      </c>
      <c r="K13" s="412"/>
    </row>
    <row r="14" spans="1:11">
      <c r="A14" s="2103" t="s">
        <v>1077</v>
      </c>
      <c r="B14" s="3848" t="n">
        <v>147.0470729242411</v>
      </c>
      <c r="C14" s="3848" t="n">
        <v>0.234732862725</v>
      </c>
      <c r="D14" s="3848" t="n">
        <v>1.44174742431384</v>
      </c>
      <c r="E14" s="3845"/>
      <c r="F14" s="3845"/>
      <c r="G14" s="3845"/>
      <c r="H14" s="3845"/>
      <c r="I14" s="3845"/>
      <c r="J14" s="3848" t="n">
        <v>148.72355321127992</v>
      </c>
      <c r="K14" s="412"/>
    </row>
    <row r="15" spans="1:11">
      <c r="A15" s="2121" t="s">
        <v>45</v>
      </c>
      <c r="B15" s="3848" t="n">
        <v>40.8941</v>
      </c>
      <c r="C15" s="3848" t="n">
        <v>298.4579916140665</v>
      </c>
      <c r="D15" s="3848" t="n">
        <v>0.93967744</v>
      </c>
      <c r="E15" s="3845"/>
      <c r="F15" s="3845"/>
      <c r="G15" s="3845"/>
      <c r="H15" s="3845"/>
      <c r="I15" s="3845"/>
      <c r="J15" s="3848" t="n">
        <v>340.2917690540665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40.8941</v>
      </c>
      <c r="C17" s="3848" t="n">
        <v>298.4579916140665</v>
      </c>
      <c r="D17" s="3848" t="n">
        <v>0.93967744</v>
      </c>
      <c r="E17" s="3845"/>
      <c r="F17" s="3845"/>
      <c r="G17" s="3845"/>
      <c r="H17" s="3845"/>
      <c r="I17" s="3845"/>
      <c r="J17" s="3848" t="n">
        <v>340.2917690540665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2187.676984865563</v>
      </c>
      <c r="C19" s="3848" t="n">
        <v>1.8672122</v>
      </c>
      <c r="D19" s="3848" t="n">
        <v>112.80419155555688</v>
      </c>
      <c r="E19" s="3848" t="n">
        <v>723.992209096241</v>
      </c>
      <c r="F19" s="3848" t="n">
        <v>27.81519010527469</v>
      </c>
      <c r="G19" s="3848" t="n">
        <v>144.776099460132</v>
      </c>
      <c r="H19" s="3848" t="s">
        <v>2935</v>
      </c>
      <c r="I19" s="3848" t="s">
        <v>2936</v>
      </c>
      <c r="J19" s="3848" t="n">
        <v>3198.9318872827675</v>
      </c>
      <c r="K19" s="412"/>
    </row>
    <row r="20" spans="1:11">
      <c r="A20" s="2093" t="s">
        <v>359</v>
      </c>
      <c r="B20" s="3848" t="n">
        <v>1905.6712437408003</v>
      </c>
      <c r="C20" s="3845"/>
      <c r="D20" s="3845"/>
      <c r="E20" s="3845"/>
      <c r="F20" s="3845"/>
      <c r="G20" s="3845"/>
      <c r="H20" s="3845"/>
      <c r="I20" s="3845"/>
      <c r="J20" s="3848" t="n">
        <v>1905.6712437408003</v>
      </c>
      <c r="K20" s="412"/>
    </row>
    <row r="21" spans="1:11">
      <c r="A21" s="2093" t="s">
        <v>1081</v>
      </c>
      <c r="B21" s="3848" t="n">
        <v>119.40650334809601</v>
      </c>
      <c r="C21" s="3848" t="n">
        <v>1.8672122</v>
      </c>
      <c r="D21" s="3848" t="n">
        <v>60.943086</v>
      </c>
      <c r="E21" s="3848" t="s">
        <v>2935</v>
      </c>
      <c r="F21" s="3848" t="s">
        <v>2935</v>
      </c>
      <c r="G21" s="3848" t="s">
        <v>2935</v>
      </c>
      <c r="H21" s="3848" t="s">
        <v>2935</v>
      </c>
      <c r="I21" s="3848" t="s">
        <v>2935</v>
      </c>
      <c r="J21" s="3848" t="n">
        <v>182.21680154809602</v>
      </c>
      <c r="K21" s="412"/>
    </row>
    <row r="22" spans="1:11">
      <c r="A22" s="2093" t="s">
        <v>330</v>
      </c>
      <c r="B22" s="3848" t="n">
        <v>67.80261656666667</v>
      </c>
      <c r="C22" s="3848" t="s">
        <v>2936</v>
      </c>
      <c r="D22" s="3848" t="s">
        <v>2935</v>
      </c>
      <c r="E22" s="3848" t="s">
        <v>2935</v>
      </c>
      <c r="F22" s="3848" t="n">
        <v>11.428692</v>
      </c>
      <c r="G22" s="3848" t="n">
        <v>49.248</v>
      </c>
      <c r="H22" s="3848" t="s">
        <v>2935</v>
      </c>
      <c r="I22" s="3848" t="s">
        <v>2935</v>
      </c>
      <c r="J22" s="3848" t="n">
        <v>128.47930856666667</v>
      </c>
      <c r="K22" s="412"/>
    </row>
    <row r="23" spans="1:11">
      <c r="A23" s="2106" t="s">
        <v>1112</v>
      </c>
      <c r="B23" s="3848" t="n">
        <v>63.77075089</v>
      </c>
      <c r="C23" s="3848" t="s">
        <v>2936</v>
      </c>
      <c r="D23" s="3848" t="s">
        <v>2936</v>
      </c>
      <c r="E23" s="3845"/>
      <c r="F23" s="3845"/>
      <c r="G23" s="3845"/>
      <c r="H23" s="3845"/>
      <c r="I23" s="3845"/>
      <c r="J23" s="3848" t="n">
        <v>63.77075089</v>
      </c>
      <c r="K23" s="412"/>
    </row>
    <row r="24" spans="1:11">
      <c r="A24" s="2106" t="s">
        <v>1113</v>
      </c>
      <c r="B24" s="3845"/>
      <c r="C24" s="3845"/>
      <c r="D24" s="3845"/>
      <c r="E24" s="3848" t="s">
        <v>2934</v>
      </c>
      <c r="F24" s="3848" t="n">
        <v>5.21541666003272</v>
      </c>
      <c r="G24" s="3848" t="n">
        <v>7.498008</v>
      </c>
      <c r="H24" s="3848"/>
      <c r="I24" s="3848" t="s">
        <v>2934</v>
      </c>
      <c r="J24" s="3848" t="n">
        <v>12.71342466003272</v>
      </c>
      <c r="K24" s="412"/>
    </row>
    <row r="25" spans="1:11">
      <c r="A25" s="2106" t="s">
        <v>1114</v>
      </c>
      <c r="B25" s="3845"/>
      <c r="C25" s="3845"/>
      <c r="D25" s="3845"/>
      <c r="E25" s="3848" t="n">
        <v>723.992209096241</v>
      </c>
      <c r="F25" s="3848" t="n">
        <v>4.08333119762097</v>
      </c>
      <c r="G25" s="3848"/>
      <c r="H25" s="3848"/>
      <c r="I25" s="3848"/>
      <c r="J25" s="3848" t="n">
        <v>728.075540293862</v>
      </c>
      <c r="K25" s="412"/>
    </row>
    <row r="26" spans="1:11">
      <c r="A26" s="2106" t="s">
        <v>1085</v>
      </c>
      <c r="B26" s="3848" t="n">
        <v>30.22587032</v>
      </c>
      <c r="C26" s="3848" t="s">
        <v>2935</v>
      </c>
      <c r="D26" s="3848" t="n">
        <v>51.86110555555688</v>
      </c>
      <c r="E26" s="3848" t="s">
        <v>2934</v>
      </c>
      <c r="F26" s="3848" t="n">
        <v>7.087750247621</v>
      </c>
      <c r="G26" s="3848" t="n">
        <v>88.030091460132</v>
      </c>
      <c r="H26" s="3848"/>
      <c r="I26" s="3848"/>
      <c r="J26" s="3848" t="n">
        <v>177.20481758330988</v>
      </c>
      <c r="K26" s="412"/>
    </row>
    <row r="27" spans="1:11">
      <c r="A27" s="2093" t="s">
        <v>1115</v>
      </c>
      <c r="B27" s="3848" t="n">
        <v>0.8</v>
      </c>
      <c r="C27" s="3848" t="s">
        <v>2935</v>
      </c>
      <c r="D27" s="3848" t="s">
        <v>2935</v>
      </c>
      <c r="E27" s="3848" t="s">
        <v>2935</v>
      </c>
      <c r="F27" s="3848" t="s">
        <v>2935</v>
      </c>
      <c r="G27" s="3848" t="s">
        <v>2935</v>
      </c>
      <c r="H27" s="3848" t="s">
        <v>2935</v>
      </c>
      <c r="I27" s="3848" t="s">
        <v>2935</v>
      </c>
      <c r="J27" s="3848" t="n">
        <v>0.8</v>
      </c>
      <c r="K27" s="412"/>
    </row>
    <row r="28" spans="1:11">
      <c r="A28" s="2130" t="s">
        <v>1087</v>
      </c>
      <c r="B28" s="3848" t="n">
        <v>40.010519994165</v>
      </c>
      <c r="C28" s="3848" t="n">
        <v>4155.222247396827</v>
      </c>
      <c r="D28" s="3848" t="n">
        <v>1991.2873379618604</v>
      </c>
      <c r="E28" s="3845"/>
      <c r="F28" s="3845"/>
      <c r="G28" s="3845"/>
      <c r="H28" s="3845"/>
      <c r="I28" s="3845"/>
      <c r="J28" s="3848" t="n">
        <v>6186.520105352852</v>
      </c>
      <c r="K28" s="412"/>
    </row>
    <row r="29" spans="1:11">
      <c r="A29" s="2121" t="s">
        <v>1088</v>
      </c>
      <c r="B29" s="3845"/>
      <c r="C29" s="3848" t="n">
        <v>3360.3230930190675</v>
      </c>
      <c r="D29" s="3845"/>
      <c r="E29" s="3845"/>
      <c r="F29" s="3845"/>
      <c r="G29" s="3845"/>
      <c r="H29" s="3845"/>
      <c r="I29" s="3845"/>
      <c r="J29" s="3848" t="n">
        <v>3360.3230930190675</v>
      </c>
      <c r="K29" s="412"/>
    </row>
    <row r="30" spans="1:11">
      <c r="A30" s="2121" t="s">
        <v>510</v>
      </c>
      <c r="B30" s="3845"/>
      <c r="C30" s="3848" t="n">
        <v>794.8991543777593</v>
      </c>
      <c r="D30" s="3848" t="n">
        <v>338.0374020642049</v>
      </c>
      <c r="E30" s="3845"/>
      <c r="F30" s="3845"/>
      <c r="G30" s="3845"/>
      <c r="H30" s="3845"/>
      <c r="I30" s="3845"/>
      <c r="J30" s="3848" t="n">
        <v>1132.9365564419643</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1653.2499358976554</v>
      </c>
      <c r="E32" s="3845"/>
      <c r="F32" s="3845"/>
      <c r="G32" s="3845"/>
      <c r="H32" s="3845"/>
      <c r="I32" s="3845"/>
      <c r="J32" s="3848" t="n">
        <v>1653.2499358976554</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27.17352</v>
      </c>
      <c r="C35" s="3845"/>
      <c r="D35" s="3845"/>
      <c r="E35" s="3845"/>
      <c r="F35" s="3845"/>
      <c r="G35" s="3845"/>
      <c r="H35" s="3845"/>
      <c r="I35" s="3845"/>
      <c r="J35" s="3848" t="n">
        <v>27.17352</v>
      </c>
      <c r="K35" s="412"/>
    </row>
    <row r="36" spans="1:11">
      <c r="A36" s="2121" t="s">
        <v>1091</v>
      </c>
      <c r="B36" s="3848" t="n">
        <v>12.836999994165</v>
      </c>
      <c r="C36" s="3845"/>
      <c r="D36" s="3845"/>
      <c r="E36" s="3845"/>
      <c r="F36" s="3845"/>
      <c r="G36" s="3845"/>
      <c r="H36" s="3845"/>
      <c r="I36" s="3845"/>
      <c r="J36" s="3848" t="n">
        <v>12.836999994165</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-710.3475903636665</v>
      </c>
      <c r="C39" s="3848" t="n">
        <v>14.199819825</v>
      </c>
      <c r="D39" s="3848" t="n">
        <v>76.138043122</v>
      </c>
      <c r="E39" s="3845"/>
      <c r="F39" s="3845"/>
      <c r="G39" s="3845"/>
      <c r="H39" s="3845"/>
      <c r="I39" s="3845"/>
      <c r="J39" s="3848" t="n">
        <v>-620.0097274166666</v>
      </c>
      <c r="K39" s="412"/>
    </row>
    <row r="40" spans="1:11">
      <c r="A40" s="2121" t="s">
        <v>735</v>
      </c>
      <c r="B40" s="3848" t="n">
        <v>-1765.1961723623347</v>
      </c>
      <c r="C40" s="3848" t="n">
        <v>3.4440159</v>
      </c>
      <c r="D40" s="3848" t="n">
        <v>10.121326534</v>
      </c>
      <c r="E40" s="3845"/>
      <c r="F40" s="3845"/>
      <c r="G40" s="3845"/>
      <c r="H40" s="3845"/>
      <c r="I40" s="3845"/>
      <c r="J40" s="3848" t="n">
        <v>-1751.6308299283346</v>
      </c>
      <c r="K40" s="412"/>
    </row>
    <row r="41" spans="1:11">
      <c r="A41" s="2121" t="s">
        <v>738</v>
      </c>
      <c r="B41" s="3848" t="n">
        <v>718.3738733526674</v>
      </c>
      <c r="C41" s="3848" t="s">
        <v>3120</v>
      </c>
      <c r="D41" s="3848" t="n">
        <v>3.898298026</v>
      </c>
      <c r="E41" s="3845"/>
      <c r="F41" s="3845"/>
      <c r="G41" s="3845"/>
      <c r="H41" s="3845"/>
      <c r="I41" s="3845"/>
      <c r="J41" s="3848" t="n">
        <v>722.2721713786674</v>
      </c>
      <c r="K41" s="412"/>
    </row>
    <row r="42" spans="1:11">
      <c r="A42" s="2121" t="s">
        <v>742</v>
      </c>
      <c r="B42" s="3848" t="n">
        <v>283.18904892300026</v>
      </c>
      <c r="C42" s="3848" t="n">
        <v>0.005803925</v>
      </c>
      <c r="D42" s="3848" t="n">
        <v>3.966044452</v>
      </c>
      <c r="E42" s="3845"/>
      <c r="F42" s="3845"/>
      <c r="G42" s="3845"/>
      <c r="H42" s="3845"/>
      <c r="I42" s="3845"/>
      <c r="J42" s="3848" t="n">
        <v>287.1608973000003</v>
      </c>
      <c r="K42" s="412"/>
    </row>
    <row r="43" spans="1:11">
      <c r="A43" s="2121" t="s">
        <v>898</v>
      </c>
      <c r="B43" s="3848" t="n">
        <v>102.45412044633343</v>
      </c>
      <c r="C43" s="3848" t="n">
        <v>10.75</v>
      </c>
      <c r="D43" s="3848" t="n">
        <v>4.44143819</v>
      </c>
      <c r="E43" s="3845"/>
      <c r="F43" s="3845"/>
      <c r="G43" s="3845"/>
      <c r="H43" s="3845"/>
      <c r="I43" s="3845"/>
      <c r="J43" s="3848" t="n">
        <v>117.64555863633343</v>
      </c>
      <c r="K43" s="412"/>
    </row>
    <row r="44" spans="1:11">
      <c r="A44" s="2121" t="s">
        <v>1117</v>
      </c>
      <c r="B44" s="3848" t="n">
        <v>414.786816282667</v>
      </c>
      <c r="C44" s="3848" t="s">
        <v>2951</v>
      </c>
      <c r="D44" s="3848" t="n">
        <v>36.922756068</v>
      </c>
      <c r="E44" s="3845"/>
      <c r="F44" s="3845"/>
      <c r="G44" s="3845"/>
      <c r="H44" s="3845"/>
      <c r="I44" s="3845"/>
      <c r="J44" s="3848" t="n">
        <v>451.70957235066703</v>
      </c>
      <c r="K44" s="412"/>
    </row>
    <row r="45" spans="1:11">
      <c r="A45" s="2121" t="s">
        <v>900</v>
      </c>
      <c r="B45" s="3848" t="n">
        <v>114.2775529940001</v>
      </c>
      <c r="C45" s="3848"/>
      <c r="D45" s="3848" t="n">
        <v>7.353873842</v>
      </c>
      <c r="E45" s="3845"/>
      <c r="F45" s="3845"/>
      <c r="G45" s="3845"/>
      <c r="H45" s="3845"/>
      <c r="I45" s="3845"/>
      <c r="J45" s="3848" t="n">
        <v>121.6314268360001</v>
      </c>
      <c r="K45" s="412"/>
    </row>
    <row r="46" spans="1:11">
      <c r="A46" s="2121" t="s">
        <v>1118</v>
      </c>
      <c r="B46" s="3848" t="n">
        <v>-578.23283</v>
      </c>
      <c r="C46" s="3845"/>
      <c r="D46" s="3845"/>
      <c r="E46" s="3845"/>
      <c r="F46" s="3845"/>
      <c r="G46" s="3845"/>
      <c r="H46" s="3845"/>
      <c r="I46" s="3845"/>
      <c r="J46" s="3848" t="n">
        <v>-578.23283</v>
      </c>
      <c r="K46" s="412"/>
    </row>
    <row r="47" spans="1:11">
      <c r="A47" s="2121" t="s">
        <v>1119</v>
      </c>
      <c r="B47" s="3848"/>
      <c r="C47" s="3848"/>
      <c r="D47" s="3848"/>
      <c r="E47" s="3845"/>
      <c r="F47" s="3845"/>
      <c r="G47" s="3845"/>
      <c r="H47" s="3845"/>
      <c r="I47" s="3845"/>
      <c r="J47" s="3848"/>
      <c r="K47" s="412"/>
    </row>
    <row r="48" spans="1:11">
      <c r="A48" s="2123" t="s">
        <v>1093</v>
      </c>
      <c r="B48" s="3848" t="n">
        <v>16.2493767</v>
      </c>
      <c r="C48" s="3848" t="n">
        <v>777.9113158335213</v>
      </c>
      <c r="D48" s="3848" t="n">
        <v>155.41648088690852</v>
      </c>
      <c r="E48" s="3845"/>
      <c r="F48" s="3845"/>
      <c r="G48" s="3845"/>
      <c r="H48" s="3845"/>
      <c r="I48" s="3845"/>
      <c r="J48" s="3848" t="n">
        <v>949.5771734204297</v>
      </c>
      <c r="K48" s="412"/>
    </row>
    <row r="49" spans="1:11">
      <c r="A49" s="2121" t="s">
        <v>2693</v>
      </c>
      <c r="B49" s="3848" t="s">
        <v>2934</v>
      </c>
      <c r="C49" s="3848" t="n">
        <v>537.485</v>
      </c>
      <c r="D49" s="3845"/>
      <c r="E49" s="3845"/>
      <c r="F49" s="3845"/>
      <c r="G49" s="3845"/>
      <c r="H49" s="3845"/>
      <c r="I49" s="3845"/>
      <c r="J49" s="3848" t="n">
        <v>537.485</v>
      </c>
      <c r="K49" s="412"/>
    </row>
    <row r="50" spans="1:11">
      <c r="A50" s="2121" t="s">
        <v>991</v>
      </c>
      <c r="B50" s="3845"/>
      <c r="C50" s="3848" t="n">
        <v>84.269099009104</v>
      </c>
      <c r="D50" s="3848" t="n">
        <v>13.559</v>
      </c>
      <c r="E50" s="3845"/>
      <c r="F50" s="3845"/>
      <c r="G50" s="3845"/>
      <c r="H50" s="3845"/>
      <c r="I50" s="3845"/>
      <c r="J50" s="3848" t="n">
        <v>97.828099009104</v>
      </c>
      <c r="K50" s="412"/>
    </row>
    <row r="51" spans="1:11">
      <c r="A51" s="2150" t="s">
        <v>995</v>
      </c>
      <c r="B51" s="3848" t="n">
        <v>16.2493767</v>
      </c>
      <c r="C51" s="3848" t="n">
        <v>6.70544182441725</v>
      </c>
      <c r="D51" s="3848" t="n">
        <v>18.76574988690852</v>
      </c>
      <c r="E51" s="3845"/>
      <c r="F51" s="3845"/>
      <c r="G51" s="3845"/>
      <c r="H51" s="3845"/>
      <c r="I51" s="3845"/>
      <c r="J51" s="3848" t="n">
        <v>41.72056841132577</v>
      </c>
      <c r="K51" s="412"/>
    </row>
    <row r="52" spans="1:11">
      <c r="A52" s="2121" t="s">
        <v>1120</v>
      </c>
      <c r="B52" s="3845"/>
      <c r="C52" s="3848" t="n">
        <v>149.451775</v>
      </c>
      <c r="D52" s="3848" t="n">
        <v>123.091731</v>
      </c>
      <c r="E52" s="3845"/>
      <c r="F52" s="3845"/>
      <c r="G52" s="3845"/>
      <c r="H52" s="3845"/>
      <c r="I52" s="3845"/>
      <c r="J52" s="3848" t="n">
        <v>272.543506</v>
      </c>
      <c r="K52" s="412"/>
    </row>
    <row r="53" spans="1:11">
      <c r="A53" s="2121" t="s">
        <v>1210</v>
      </c>
      <c r="B53" s="3848"/>
      <c r="C53" s="3848"/>
      <c r="D53" s="3848"/>
      <c r="E53" s="3845"/>
      <c r="F53" s="3845"/>
      <c r="G53" s="3845"/>
      <c r="H53" s="3845"/>
      <c r="I53" s="3845"/>
      <c r="J53" s="3848"/>
      <c r="K53" s="412"/>
    </row>
    <row r="54" spans="1:11">
      <c r="A54" s="2151" t="s">
        <v>1211</v>
      </c>
      <c r="B54" s="3848" t="n">
        <v>12.9</v>
      </c>
      <c r="C54" s="3848" t="n">
        <v>0.675</v>
      </c>
      <c r="D54" s="3848" t="n">
        <v>0.596</v>
      </c>
      <c r="E54" s="3848" t="s">
        <v>2934</v>
      </c>
      <c r="F54" s="3848" t="s">
        <v>2934</v>
      </c>
      <c r="G54" s="3848" t="s">
        <v>2934</v>
      </c>
      <c r="H54" s="3848" t="s">
        <v>2934</v>
      </c>
      <c r="I54" s="3848" t="s">
        <v>2934</v>
      </c>
      <c r="J54" s="3848" t="n">
        <v>14.171</v>
      </c>
      <c r="K54" s="412"/>
    </row>
    <row r="55" spans="1:11">
      <c r="A55" s="3858" t="s">
        <v>3282</v>
      </c>
      <c r="B55" s="3848" t="n">
        <v>12.9</v>
      </c>
      <c r="C55" s="3848" t="n">
        <v>0.675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4425.654145056618</v>
      </c>
      <c r="C57" s="3848" t="n">
        <v>1.838787561623</v>
      </c>
      <c r="D57" s="3848" t="n">
        <v>41.94587601635948</v>
      </c>
      <c r="E57" s="3845"/>
      <c r="F57" s="3845"/>
      <c r="G57" s="3845"/>
      <c r="H57" s="3845"/>
      <c r="I57" s="3845"/>
      <c r="J57" s="3848" t="n">
        <v>4469.438808634601</v>
      </c>
      <c r="K57" s="144"/>
    </row>
    <row r="58" spans="1:11">
      <c r="A58" s="2159" t="s">
        <v>61</v>
      </c>
      <c r="B58" s="3848" t="n">
        <v>4394.2903157566425</v>
      </c>
      <c r="C58" s="3848" t="n">
        <v>1.83232096627425</v>
      </c>
      <c r="D58" s="3848" t="n">
        <v>41.64892976450428</v>
      </c>
      <c r="E58" s="3845"/>
      <c r="F58" s="3845"/>
      <c r="G58" s="3845"/>
      <c r="H58" s="3845"/>
      <c r="I58" s="3845"/>
      <c r="J58" s="3848" t="n">
        <v>4437.771566487421</v>
      </c>
      <c r="K58" s="144"/>
    </row>
    <row r="59" spans="1:11">
      <c r="A59" s="2159" t="s">
        <v>62</v>
      </c>
      <c r="B59" s="3848" t="n">
        <v>31.363829299976</v>
      </c>
      <c r="C59" s="3848" t="n">
        <v>0.00646659534875</v>
      </c>
      <c r="D59" s="3848" t="n">
        <v>0.2969462518552</v>
      </c>
      <c r="E59" s="3845"/>
      <c r="F59" s="3845"/>
      <c r="G59" s="3845"/>
      <c r="H59" s="3845"/>
      <c r="I59" s="3845"/>
      <c r="J59" s="3848" t="n">
        <v>31.66724214717995</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5056.050484436177</v>
      </c>
      <c r="C61" s="3845"/>
      <c r="D61" s="3845"/>
      <c r="E61" s="3845"/>
      <c r="F61" s="3845"/>
      <c r="G61" s="3845"/>
      <c r="H61" s="3845"/>
      <c r="I61" s="3845"/>
      <c r="J61" s="3848" t="n">
        <v>5056.050484436177</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2951</v>
      </c>
      <c r="C63" s="3845"/>
      <c r="D63" s="3845"/>
      <c r="E63" s="3845"/>
      <c r="F63" s="3845"/>
      <c r="G63" s="3845"/>
      <c r="H63" s="3845"/>
      <c r="I63" s="3845"/>
      <c r="J63" s="3848" t="s">
        <v>2951</v>
      </c>
      <c r="K63" s="144"/>
    </row>
    <row r="64" spans="1:11" ht="13.5">
      <c r="A64" s="2135" t="s">
        <v>1213</v>
      </c>
      <c r="B64" s="3845"/>
      <c r="C64" s="3845"/>
      <c r="D64" s="3848" t="n">
        <v>415.7373553578404</v>
      </c>
      <c r="E64" s="3845"/>
      <c r="F64" s="3845"/>
      <c r="G64" s="3845"/>
      <c r="H64" s="3845"/>
      <c r="I64" s="3845"/>
      <c r="J64" s="3845"/>
      <c r="K64" s="144"/>
    </row>
    <row r="65" spans="1:11" ht="14.25">
      <c r="A65" s="2099" t="s">
        <v>1214</v>
      </c>
      <c r="B65" s="3848" t="n">
        <v>177.45488698686128</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53905.41139274757</v>
      </c>
      <c r="K66" s="117"/>
    </row>
    <row r="67" spans="1:11" s="32" customFormat="1" ht="12" customHeight="1">
      <c r="A67" s="3462" t="s">
        <v>2308</v>
      </c>
      <c r="B67" s="3844"/>
      <c r="C67" s="3844"/>
      <c r="D67" s="3844"/>
      <c r="E67" s="3844"/>
      <c r="F67" s="3844"/>
      <c r="G67" s="3844"/>
      <c r="H67" s="3844"/>
      <c r="I67" s="3844"/>
      <c r="J67" s="3848" t="n">
        <v>53285.4016653309</v>
      </c>
      <c r="K67" s="117"/>
    </row>
    <row r="68" spans="1:11" s="32" customFormat="1" ht="12.75" customHeight="1">
      <c r="A68" s="3464" t="s">
        <v>2309</v>
      </c>
      <c r="B68" s="3844"/>
      <c r="C68" s="3844"/>
      <c r="D68" s="3844"/>
      <c r="E68" s="3844"/>
      <c r="F68" s="3844"/>
      <c r="G68" s="3844"/>
      <c r="H68" s="3844"/>
      <c r="I68" s="3844"/>
      <c r="J68" s="3848" t="n">
        <v>54082.86627973443</v>
      </c>
      <c r="K68" s="117"/>
    </row>
    <row r="69" spans="1:11" s="32" customFormat="1" ht="13.5" customHeight="1">
      <c r="A69" s="3462" t="s">
        <v>2310</v>
      </c>
      <c r="B69" s="3844"/>
      <c r="C69" s="3844"/>
      <c r="D69" s="3844"/>
      <c r="E69" s="3844"/>
      <c r="F69" s="3844"/>
      <c r="G69" s="3844"/>
      <c r="H69" s="3844"/>
      <c r="I69" s="3844"/>
      <c r="J69" s="3848" t="n">
        <v>53462.85655231776</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3283</v>
      </c>
      <c r="C7" s="3848" t="s">
        <v>3284</v>
      </c>
      <c r="D7" s="3848" t="s">
        <v>3285</v>
      </c>
      <c r="E7" s="3848" t="s">
        <v>3286</v>
      </c>
      <c r="F7" s="3848" t="s">
        <v>3287</v>
      </c>
      <c r="G7" s="3848" t="s">
        <v>3286</v>
      </c>
      <c r="H7" s="3845"/>
      <c r="I7" s="3845"/>
      <c r="J7" s="3845"/>
      <c r="K7" s="3845"/>
      <c r="L7" s="3845"/>
      <c r="M7" s="3845"/>
      <c r="N7" s="3845"/>
      <c r="O7" s="3845"/>
      <c r="P7" s="3845"/>
      <c r="Q7" s="3845"/>
    </row>
    <row r="8" spans="1:17" ht="12" customHeight="1">
      <c r="A8" s="2173" t="s">
        <v>1072</v>
      </c>
      <c r="B8" s="3848" t="s">
        <v>3283</v>
      </c>
      <c r="C8" s="3848" t="s">
        <v>3284</v>
      </c>
      <c r="D8" s="3848" t="s">
        <v>3288</v>
      </c>
      <c r="E8" s="3848" t="s">
        <v>3286</v>
      </c>
      <c r="F8" s="3848" t="s">
        <v>3287</v>
      </c>
      <c r="G8" s="3848" t="s">
        <v>3286</v>
      </c>
      <c r="H8" s="3845"/>
      <c r="I8" s="3845"/>
      <c r="J8" s="3845"/>
      <c r="K8" s="3845"/>
      <c r="L8" s="3845"/>
      <c r="M8" s="3845"/>
      <c r="N8" s="3845"/>
      <c r="O8" s="3845"/>
      <c r="P8" s="3845"/>
      <c r="Q8" s="3845"/>
    </row>
    <row r="9" spans="1:17" ht="12" customHeight="1">
      <c r="A9" s="2103" t="s">
        <v>1073</v>
      </c>
      <c r="B9" s="3848" t="s">
        <v>3283</v>
      </c>
      <c r="C9" s="3848" t="s">
        <v>3284</v>
      </c>
      <c r="D9" s="3848" t="s">
        <v>3283</v>
      </c>
      <c r="E9" s="3848" t="s">
        <v>3286</v>
      </c>
      <c r="F9" s="3848" t="s">
        <v>3286</v>
      </c>
      <c r="G9" s="3848" t="s">
        <v>3286</v>
      </c>
      <c r="H9" s="3845"/>
      <c r="I9" s="3845"/>
      <c r="J9" s="3845"/>
      <c r="K9" s="3845"/>
      <c r="L9" s="3845"/>
      <c r="M9" s="3845"/>
      <c r="N9" s="3845"/>
      <c r="O9" s="3845"/>
      <c r="P9" s="3845"/>
      <c r="Q9" s="3845"/>
    </row>
    <row r="10" spans="1:17" ht="12" customHeight="1">
      <c r="A10" s="2103" t="s">
        <v>1110</v>
      </c>
      <c r="B10" s="3848" t="s">
        <v>3283</v>
      </c>
      <c r="C10" s="3848" t="s">
        <v>3284</v>
      </c>
      <c r="D10" s="3848" t="s">
        <v>3288</v>
      </c>
      <c r="E10" s="3848" t="s">
        <v>3286</v>
      </c>
      <c r="F10" s="3848" t="s">
        <v>3289</v>
      </c>
      <c r="G10" s="3848" t="s">
        <v>3289</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3283</v>
      </c>
      <c r="C12" s="3848" t="s">
        <v>3284</v>
      </c>
      <c r="D12" s="3848" t="s">
        <v>3283</v>
      </c>
      <c r="E12" s="3848" t="s">
        <v>3284</v>
      </c>
      <c r="F12" s="3848" t="s">
        <v>3289</v>
      </c>
      <c r="G12" s="3848" t="s">
        <v>3289</v>
      </c>
      <c r="H12" s="3845"/>
      <c r="I12" s="3845"/>
      <c r="J12" s="3845"/>
      <c r="K12" s="3845"/>
      <c r="L12" s="3845"/>
      <c r="M12" s="3845"/>
      <c r="N12" s="3845"/>
      <c r="O12" s="3845"/>
      <c r="P12" s="3845"/>
      <c r="Q12" s="3845"/>
    </row>
    <row r="13" spans="1:17" ht="12" customHeight="1">
      <c r="A13" s="2103" t="s">
        <v>1127</v>
      </c>
      <c r="B13" s="3848" t="s">
        <v>3290</v>
      </c>
      <c r="C13" s="3848" t="s">
        <v>3284</v>
      </c>
      <c r="D13" s="3848" t="s">
        <v>3290</v>
      </c>
      <c r="E13" s="3848" t="s">
        <v>3284</v>
      </c>
      <c r="F13" s="3848" t="s">
        <v>3290</v>
      </c>
      <c r="G13" s="3848" t="s">
        <v>3284</v>
      </c>
      <c r="H13" s="3845"/>
      <c r="I13" s="3845"/>
      <c r="J13" s="3845"/>
      <c r="K13" s="3845"/>
      <c r="L13" s="3845"/>
      <c r="M13" s="3845"/>
      <c r="N13" s="3845"/>
      <c r="O13" s="3845"/>
      <c r="P13" s="3845"/>
      <c r="Q13" s="3845"/>
    </row>
    <row r="14" spans="1:17" ht="12" customHeight="1">
      <c r="A14" s="2173" t="s">
        <v>45</v>
      </c>
      <c r="B14" s="3848"/>
      <c r="C14" s="3848"/>
      <c r="D14" s="3848" t="s">
        <v>3286</v>
      </c>
      <c r="E14" s="3848" t="s">
        <v>3286</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3286</v>
      </c>
      <c r="E16" s="3848" t="s">
        <v>3286</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3291</v>
      </c>
      <c r="C18" s="3848" t="s">
        <v>3292</v>
      </c>
      <c r="D18" s="3848" t="s">
        <v>3290</v>
      </c>
      <c r="E18" s="3848" t="s">
        <v>3293</v>
      </c>
      <c r="F18" s="3848" t="s">
        <v>3283</v>
      </c>
      <c r="G18" s="3848" t="s">
        <v>3294</v>
      </c>
      <c r="H18" s="3848" t="s">
        <v>3295</v>
      </c>
      <c r="I18" s="3848" t="s">
        <v>3286</v>
      </c>
      <c r="J18" s="3848" t="s">
        <v>3296</v>
      </c>
      <c r="K18" s="3848" t="s">
        <v>3286</v>
      </c>
      <c r="L18" s="3848" t="s">
        <v>3297</v>
      </c>
      <c r="M18" s="3848" t="s">
        <v>3286</v>
      </c>
      <c r="N18" s="3848"/>
      <c r="O18" s="3848"/>
      <c r="P18" s="3848" t="s">
        <v>3290</v>
      </c>
      <c r="Q18" s="3848" t="s">
        <v>3289</v>
      </c>
    </row>
    <row r="19" spans="1:17" ht="12" customHeight="1">
      <c r="A19" s="2093" t="s">
        <v>359</v>
      </c>
      <c r="B19" s="3848" t="s">
        <v>3283</v>
      </c>
      <c r="C19" s="3848" t="s">
        <v>3292</v>
      </c>
      <c r="D19" s="3845"/>
      <c r="E19" s="3845"/>
      <c r="F19" s="3845"/>
      <c r="G19" s="3845"/>
      <c r="H19" s="3845"/>
      <c r="I19" s="3845"/>
      <c r="J19" s="3845"/>
      <c r="K19" s="3845"/>
      <c r="L19" s="3845"/>
      <c r="M19" s="3845"/>
      <c r="N19" s="3845"/>
      <c r="O19" s="3845"/>
      <c r="P19" s="3845"/>
      <c r="Q19" s="3845"/>
    </row>
    <row r="20" spans="1:17" ht="12" customHeight="1">
      <c r="A20" s="2093" t="s">
        <v>1081</v>
      </c>
      <c r="B20" s="3848" t="s">
        <v>3290</v>
      </c>
      <c r="C20" s="3848" t="s">
        <v>3293</v>
      </c>
      <c r="D20" s="3848" t="s">
        <v>3290</v>
      </c>
      <c r="E20" s="3848" t="s">
        <v>3293</v>
      </c>
      <c r="F20" s="3848" t="s">
        <v>3290</v>
      </c>
      <c r="G20" s="3848" t="s">
        <v>3293</v>
      </c>
      <c r="H20" s="3848"/>
      <c r="I20" s="3848"/>
      <c r="J20" s="3848"/>
      <c r="K20" s="3848"/>
      <c r="L20" s="3848"/>
      <c r="M20" s="3848"/>
      <c r="N20" s="3848"/>
      <c r="O20" s="3848"/>
      <c r="P20" s="3848"/>
      <c r="Q20" s="3848"/>
    </row>
    <row r="21" spans="1:17" ht="12" customHeight="1">
      <c r="A21" s="2093" t="s">
        <v>330</v>
      </c>
      <c r="B21" s="3848" t="s">
        <v>3283</v>
      </c>
      <c r="C21" s="3848" t="s">
        <v>3294</v>
      </c>
      <c r="D21" s="3848"/>
      <c r="E21" s="3848"/>
      <c r="F21" s="3848"/>
      <c r="G21" s="3848"/>
      <c r="H21" s="3848"/>
      <c r="I21" s="3848"/>
      <c r="J21" s="3848" t="s">
        <v>3298</v>
      </c>
      <c r="K21" s="3848" t="s">
        <v>3284</v>
      </c>
      <c r="L21" s="3848" t="s">
        <v>3290</v>
      </c>
      <c r="M21" s="3848" t="s">
        <v>3289</v>
      </c>
      <c r="N21" s="3848"/>
      <c r="O21" s="3848"/>
      <c r="P21" s="3848"/>
      <c r="Q21" s="3848"/>
    </row>
    <row r="22" spans="1:17" ht="12" customHeight="1">
      <c r="A22" s="2106" t="s">
        <v>1112</v>
      </c>
      <c r="B22" s="3848" t="s">
        <v>3299</v>
      </c>
      <c r="C22" s="3848" t="s">
        <v>3286</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3290</v>
      </c>
      <c r="I23" s="3848" t="s">
        <v>3289</v>
      </c>
      <c r="J23" s="3848" t="s">
        <v>3290</v>
      </c>
      <c r="K23" s="3848" t="s">
        <v>3289</v>
      </c>
      <c r="L23" s="3848" t="s">
        <v>3290</v>
      </c>
      <c r="M23" s="3848" t="s">
        <v>3289</v>
      </c>
      <c r="N23" s="3848"/>
      <c r="O23" s="3848"/>
      <c r="P23" s="3848" t="s">
        <v>3290</v>
      </c>
      <c r="Q23" s="3848" t="s">
        <v>3289</v>
      </c>
    </row>
    <row r="24" spans="1:17" ht="13.5" customHeight="1">
      <c r="A24" s="2106" t="s">
        <v>1114</v>
      </c>
      <c r="B24" s="3845"/>
      <c r="C24" s="3845"/>
      <c r="D24" s="3845"/>
      <c r="E24" s="3845"/>
      <c r="F24" s="3845"/>
      <c r="G24" s="3845"/>
      <c r="H24" s="3848" t="s">
        <v>3295</v>
      </c>
      <c r="I24" s="3848" t="s">
        <v>3286</v>
      </c>
      <c r="J24" s="3848" t="s">
        <v>3295</v>
      </c>
      <c r="K24" s="3848" t="s">
        <v>3286</v>
      </c>
      <c r="L24" s="3848"/>
      <c r="M24" s="3848"/>
      <c r="N24" s="3848"/>
      <c r="O24" s="3848"/>
      <c r="P24" s="3848"/>
      <c r="Q24" s="3848"/>
    </row>
    <row r="25" spans="1:17" ht="13.5" customHeight="1">
      <c r="A25" s="2106" t="s">
        <v>1085</v>
      </c>
      <c r="B25" s="3848" t="s">
        <v>3300</v>
      </c>
      <c r="C25" s="3848" t="s">
        <v>3284</v>
      </c>
      <c r="D25" s="3848"/>
      <c r="E25" s="3848"/>
      <c r="F25" s="3848" t="s">
        <v>3284</v>
      </c>
      <c r="G25" s="3848" t="s">
        <v>3284</v>
      </c>
      <c r="H25" s="3848" t="s">
        <v>3290</v>
      </c>
      <c r="I25" s="3848" t="s">
        <v>3289</v>
      </c>
      <c r="J25" s="3848" t="s">
        <v>3290</v>
      </c>
      <c r="K25" s="3848" t="s">
        <v>3286</v>
      </c>
      <c r="L25" s="3848" t="s">
        <v>3297</v>
      </c>
      <c r="M25" s="3848" t="s">
        <v>3286</v>
      </c>
      <c r="N25" s="3848"/>
      <c r="O25" s="3848"/>
      <c r="P25" s="3848"/>
      <c r="Q25" s="3848"/>
    </row>
    <row r="26" spans="1:17" ht="12.75" customHeight="1">
      <c r="A26" s="2093" t="s">
        <v>1115</v>
      </c>
      <c r="B26" s="3848" t="s">
        <v>3284</v>
      </c>
      <c r="C26" s="3848" t="s">
        <v>3284</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3301</v>
      </c>
      <c r="C7" s="3848" t="s">
        <v>3289</v>
      </c>
      <c r="D7" s="3848" t="s">
        <v>3290</v>
      </c>
      <c r="E7" s="3848" t="s">
        <v>3286</v>
      </c>
      <c r="F7" s="3848" t="s">
        <v>3302</v>
      </c>
      <c r="G7" s="3848" t="s">
        <v>3289</v>
      </c>
      <c r="H7" s="3845"/>
      <c r="I7" s="3845"/>
      <c r="J7" s="3845"/>
      <c r="K7" s="3845"/>
      <c r="L7" s="3845"/>
      <c r="M7" s="3845"/>
      <c r="N7" s="3845"/>
      <c r="O7" s="3845"/>
      <c r="P7" s="3845"/>
      <c r="Q7" s="3845"/>
    </row>
    <row r="8" spans="1:17" ht="12" customHeight="1">
      <c r="A8" s="2102" t="s">
        <v>1088</v>
      </c>
      <c r="B8" s="3845"/>
      <c r="C8" s="3845"/>
      <c r="D8" s="3848" t="s">
        <v>3290</v>
      </c>
      <c r="E8" s="3848" t="s">
        <v>3284</v>
      </c>
      <c r="F8" s="3845"/>
      <c r="G8" s="3845"/>
      <c r="H8" s="3845"/>
      <c r="I8" s="3845"/>
      <c r="J8" s="3845"/>
      <c r="K8" s="3845"/>
      <c r="L8" s="3845"/>
      <c r="M8" s="3845"/>
      <c r="N8" s="3845"/>
      <c r="O8" s="3845"/>
      <c r="P8" s="3845"/>
      <c r="Q8" s="3845"/>
    </row>
    <row r="9" spans="1:17" ht="12" customHeight="1">
      <c r="A9" s="2102" t="s">
        <v>510</v>
      </c>
      <c r="B9" s="3845"/>
      <c r="C9" s="3845"/>
      <c r="D9" s="3848" t="s">
        <v>3290</v>
      </c>
      <c r="E9" s="3848" t="s">
        <v>3286</v>
      </c>
      <c r="F9" s="3848" t="s">
        <v>3284</v>
      </c>
      <c r="G9" s="3848" t="s">
        <v>3289</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3302</v>
      </c>
      <c r="G11" s="3848" t="s">
        <v>3289</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3301</v>
      </c>
      <c r="C14" s="3848" t="s">
        <v>3289</v>
      </c>
      <c r="D14" s="3845"/>
      <c r="E14" s="3845"/>
      <c r="F14" s="3845"/>
      <c r="G14" s="3845"/>
      <c r="H14" s="3845"/>
      <c r="I14" s="3845"/>
      <c r="J14" s="3845"/>
      <c r="K14" s="3845"/>
      <c r="L14" s="3845"/>
      <c r="M14" s="3845"/>
      <c r="N14" s="3845"/>
      <c r="O14" s="3845"/>
      <c r="P14" s="3845"/>
      <c r="Q14" s="3845"/>
    </row>
    <row r="15" spans="1:17" ht="12" customHeight="1">
      <c r="A15" s="2102" t="s">
        <v>1091</v>
      </c>
      <c r="B15" s="3848" t="s">
        <v>3301</v>
      </c>
      <c r="C15" s="3848" t="s">
        <v>3289</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3290</v>
      </c>
      <c r="C18" s="3848" t="s">
        <v>3286</v>
      </c>
      <c r="D18" s="3848" t="s">
        <v>3301</v>
      </c>
      <c r="E18" s="3848" t="s">
        <v>3286</v>
      </c>
      <c r="F18" s="3848" t="s">
        <v>3301</v>
      </c>
      <c r="G18" s="3848" t="s">
        <v>3289</v>
      </c>
      <c r="H18" s="3845"/>
      <c r="I18" s="3845"/>
      <c r="J18" s="3845"/>
      <c r="K18" s="3845"/>
      <c r="L18" s="3845"/>
      <c r="M18" s="3845"/>
      <c r="N18" s="3845"/>
      <c r="O18" s="3845"/>
      <c r="P18" s="3845"/>
      <c r="Q18" s="3845"/>
    </row>
    <row r="19" spans="1:17" ht="12" customHeight="1">
      <c r="A19" s="2102" t="s">
        <v>735</v>
      </c>
      <c r="B19" s="3848" t="s">
        <v>3290</v>
      </c>
      <c r="C19" s="3848" t="s">
        <v>3284</v>
      </c>
      <c r="D19" s="3848" t="s">
        <v>3301</v>
      </c>
      <c r="E19" s="3848" t="s">
        <v>3284</v>
      </c>
      <c r="F19" s="3848" t="s">
        <v>3301</v>
      </c>
      <c r="G19" s="3848" t="s">
        <v>3289</v>
      </c>
      <c r="H19" s="3845"/>
      <c r="I19" s="3845"/>
      <c r="J19" s="3845"/>
      <c r="K19" s="3845"/>
      <c r="L19" s="3845"/>
      <c r="M19" s="3845"/>
      <c r="N19" s="3845"/>
      <c r="O19" s="3845"/>
      <c r="P19" s="3845"/>
      <c r="Q19" s="3845"/>
    </row>
    <row r="20" spans="1:17" ht="12" customHeight="1">
      <c r="A20" s="2102" t="s">
        <v>738</v>
      </c>
      <c r="B20" s="3848" t="s">
        <v>3290</v>
      </c>
      <c r="C20" s="3848" t="s">
        <v>3284</v>
      </c>
      <c r="D20" s="3848"/>
      <c r="E20" s="3848"/>
      <c r="F20" s="3848" t="s">
        <v>3301</v>
      </c>
      <c r="G20" s="3848" t="s">
        <v>3289</v>
      </c>
      <c r="H20" s="3845"/>
      <c r="I20" s="3845"/>
      <c r="J20" s="3845"/>
      <c r="K20" s="3845"/>
      <c r="L20" s="3845"/>
      <c r="M20" s="3845"/>
      <c r="N20" s="3845"/>
      <c r="O20" s="3845"/>
      <c r="P20" s="3845"/>
      <c r="Q20" s="3845"/>
    </row>
    <row r="21" spans="1:17" ht="12" customHeight="1">
      <c r="A21" s="2102" t="s">
        <v>742</v>
      </c>
      <c r="B21" s="3848" t="s">
        <v>3290</v>
      </c>
      <c r="C21" s="3848" t="s">
        <v>3284</v>
      </c>
      <c r="D21" s="3848" t="s">
        <v>3301</v>
      </c>
      <c r="E21" s="3848" t="s">
        <v>3289</v>
      </c>
      <c r="F21" s="3848" t="s">
        <v>3301</v>
      </c>
      <c r="G21" s="3848" t="s">
        <v>3289</v>
      </c>
      <c r="H21" s="3845"/>
      <c r="I21" s="3845"/>
      <c r="J21" s="3845"/>
      <c r="K21" s="3845"/>
      <c r="L21" s="3845"/>
      <c r="M21" s="3845"/>
      <c r="N21" s="3845"/>
      <c r="O21" s="3845"/>
      <c r="P21" s="3845"/>
      <c r="Q21" s="3845"/>
    </row>
    <row r="22" spans="1:17" ht="12" customHeight="1">
      <c r="A22" s="2102" t="s">
        <v>898</v>
      </c>
      <c r="B22" s="3848"/>
      <c r="C22" s="3848"/>
      <c r="D22" s="3848"/>
      <c r="E22" s="3848"/>
      <c r="F22" s="3848" t="s">
        <v>3301</v>
      </c>
      <c r="G22" s="3848" t="s">
        <v>3289</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3290</v>
      </c>
      <c r="C24" s="3848" t="s">
        <v>3284</v>
      </c>
      <c r="D24" s="3848"/>
      <c r="E24" s="3848"/>
      <c r="F24" s="3848" t="s">
        <v>3301</v>
      </c>
      <c r="G24" s="3848" t="s">
        <v>3289</v>
      </c>
      <c r="H24" s="3845"/>
      <c r="I24" s="3845"/>
      <c r="J24" s="3845"/>
      <c r="K24" s="3845"/>
      <c r="L24" s="3845"/>
      <c r="M24" s="3845"/>
      <c r="N24" s="3845"/>
      <c r="O24" s="3845"/>
      <c r="P24" s="3845"/>
      <c r="Q24" s="3845"/>
    </row>
    <row r="25" spans="1:17" ht="13.5" customHeight="1">
      <c r="A25" s="2102" t="s">
        <v>1118</v>
      </c>
      <c r="B25" s="3848" t="s">
        <v>3290</v>
      </c>
      <c r="C25" s="3848" t="s">
        <v>3289</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3284</v>
      </c>
      <c r="C27" s="3848" t="s">
        <v>3284</v>
      </c>
      <c r="D27" s="3848" t="s">
        <v>3286</v>
      </c>
      <c r="E27" s="3848" t="s">
        <v>3286</v>
      </c>
      <c r="F27" s="3848" t="s">
        <v>3284</v>
      </c>
      <c r="G27" s="3848" t="s">
        <v>3284</v>
      </c>
      <c r="H27" s="3845"/>
      <c r="I27" s="3845"/>
      <c r="J27" s="3845"/>
      <c r="K27" s="3845"/>
      <c r="L27" s="3845"/>
      <c r="M27" s="3845"/>
      <c r="N27" s="3845"/>
      <c r="O27" s="3845"/>
      <c r="P27" s="3845"/>
      <c r="Q27" s="3845"/>
    </row>
    <row r="28" spans="1:17" ht="12" customHeight="1">
      <c r="A28" s="2102" t="s">
        <v>2693</v>
      </c>
      <c r="B28" s="3848"/>
      <c r="C28" s="3848"/>
      <c r="D28" s="3848" t="s">
        <v>3286</v>
      </c>
      <c r="E28" s="3848" t="s">
        <v>3286</v>
      </c>
      <c r="F28" s="3845"/>
      <c r="G28" s="3845"/>
      <c r="H28" s="3845"/>
      <c r="I28" s="3845"/>
      <c r="J28" s="3845"/>
      <c r="K28" s="3845"/>
      <c r="L28" s="3845"/>
      <c r="M28" s="3845"/>
      <c r="N28" s="3845"/>
      <c r="O28" s="3845"/>
      <c r="P28" s="3845"/>
      <c r="Q28" s="3845"/>
    </row>
    <row r="29" spans="1:17" ht="12" customHeight="1">
      <c r="A29" s="2102" t="s">
        <v>991</v>
      </c>
      <c r="B29" s="3845"/>
      <c r="C29" s="3845"/>
      <c r="D29" s="3848" t="s">
        <v>3284</v>
      </c>
      <c r="E29" s="3848" t="s">
        <v>3284</v>
      </c>
      <c r="F29" s="3848" t="s">
        <v>3284</v>
      </c>
      <c r="G29" s="3848" t="s">
        <v>3284</v>
      </c>
      <c r="H29" s="3845"/>
      <c r="I29" s="3845"/>
      <c r="J29" s="3845"/>
      <c r="K29" s="3845"/>
      <c r="L29" s="3845"/>
      <c r="M29" s="3845"/>
      <c r="N29" s="3845"/>
      <c r="O29" s="3845"/>
      <c r="P29" s="3845"/>
      <c r="Q29" s="3845"/>
    </row>
    <row r="30" spans="1:17" ht="12" customHeight="1">
      <c r="A30" s="2195" t="s">
        <v>995</v>
      </c>
      <c r="B30" s="3848" t="s">
        <v>3284</v>
      </c>
      <c r="C30" s="3848" t="s">
        <v>3284</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3286</v>
      </c>
      <c r="E31" s="3848" t="s">
        <v>3286</v>
      </c>
      <c r="F31" s="3848" t="s">
        <v>3284</v>
      </c>
      <c r="G31" s="3848" t="s">
        <v>3284</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3301</v>
      </c>
      <c r="C33" s="3848" t="s">
        <v>3284</v>
      </c>
      <c r="D33" s="3848" t="s">
        <v>3301</v>
      </c>
      <c r="E33" s="3848" t="s">
        <v>3284</v>
      </c>
      <c r="F33" s="3848" t="s">
        <v>3302</v>
      </c>
      <c r="G33" s="3848" t="s">
        <v>3286</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217.7317657998298</v>
      </c>
      <c r="C8" s="3848" t="n">
        <v>404.95724396454125</v>
      </c>
      <c r="D8" s="3848" t="n">
        <v>228.7559287967215</v>
      </c>
      <c r="E8" s="3848" t="n">
        <v>103.48938772469639</v>
      </c>
      <c r="F8" s="3848" t="n">
        <v>7.23423886754312</v>
      </c>
      <c r="G8" s="3848" t="n">
        <v>177.45488698686128</v>
      </c>
      <c r="H8" s="3848" t="n">
        <v>1.39509179650282</v>
      </c>
    </row>
    <row r="9" spans="1:8">
      <c r="A9" s="2210" t="s">
        <v>1071</v>
      </c>
      <c r="B9" s="3844" t="n">
        <v>19.73674198961587</v>
      </c>
      <c r="C9" s="3844" t="n">
        <v>392.7312873268343</v>
      </c>
      <c r="D9" s="3844" t="n">
        <v>57.46091179581796</v>
      </c>
      <c r="E9" s="3844" t="n">
        <v>99.29147642593013</v>
      </c>
      <c r="F9" s="3844" t="n">
        <v>5.3030355328999</v>
      </c>
      <c r="G9" s="3844" t="n">
        <v>17.223119967</v>
      </c>
      <c r="H9" s="3844" t="n">
        <v>1.354422670443</v>
      </c>
    </row>
    <row r="10" spans="1:8" ht="13.5" customHeight="1">
      <c r="A10" s="2210" t="s">
        <v>1144</v>
      </c>
      <c r="B10" s="3844" t="n">
        <v>0.074688488</v>
      </c>
      <c r="C10" s="3844" t="n">
        <v>8.9191151614</v>
      </c>
      <c r="D10" s="3844" t="n">
        <v>70.07610597780484</v>
      </c>
      <c r="E10" s="3844" t="n">
        <v>0.31772070066667</v>
      </c>
      <c r="F10" s="3844" t="n">
        <v>0.3168804146</v>
      </c>
      <c r="G10" s="3844" t="n">
        <v>157.4588630845043</v>
      </c>
      <c r="H10" s="3844" t="n">
        <v>0.0140061041382</v>
      </c>
    </row>
    <row r="11" spans="1:8" ht="14.25">
      <c r="A11" s="2210" t="s">
        <v>2328</v>
      </c>
      <c r="B11" s="3844" t="n">
        <v>166.20888989587306</v>
      </c>
      <c r="C11" s="3844" t="s">
        <v>2934</v>
      </c>
      <c r="D11" s="3844" t="n">
        <v>3.9691992157198</v>
      </c>
      <c r="E11" s="3844" t="n">
        <v>3.443353726</v>
      </c>
      <c r="F11" s="3845"/>
      <c r="G11" s="3844" t="s">
        <v>2935</v>
      </c>
      <c r="H11" s="3844" t="s">
        <v>2949</v>
      </c>
    </row>
    <row r="12" spans="1:8" ht="14.25">
      <c r="A12" s="2210" t="s">
        <v>2329</v>
      </c>
      <c r="B12" s="3844" t="n">
        <v>0.567992793</v>
      </c>
      <c r="C12" s="3844" t="n">
        <v>0.032624</v>
      </c>
      <c r="D12" s="3844" t="n">
        <v>95.52</v>
      </c>
      <c r="E12" s="3844" t="n">
        <v>0.0016312</v>
      </c>
      <c r="F12" s="3845"/>
      <c r="G12" s="3844" t="s">
        <v>2935</v>
      </c>
      <c r="H12" s="3844" t="s">
        <v>2949</v>
      </c>
    </row>
    <row r="13" spans="1:8">
      <c r="A13" s="2210" t="s">
        <v>1145</v>
      </c>
      <c r="B13" s="3844" t="n">
        <v>31.11645263334085</v>
      </c>
      <c r="C13" s="3844" t="n">
        <v>2.47301747630693</v>
      </c>
      <c r="D13" s="3844" t="n">
        <v>1.6005118073789</v>
      </c>
      <c r="E13" s="3844" t="n">
        <v>0.34944240664664</v>
      </c>
      <c r="F13" s="3844" t="n">
        <v>0.66372168382359</v>
      </c>
      <c r="G13" s="3844" t="n">
        <v>1.553581228557</v>
      </c>
      <c r="H13" s="3844" t="n">
        <v>0.02646303037752</v>
      </c>
    </row>
    <row r="14" spans="1:8">
      <c r="A14" s="2210" t="s">
        <v>2330</v>
      </c>
      <c r="B14" s="3844" t="n">
        <v>0.027</v>
      </c>
      <c r="C14" s="3844" t="n">
        <v>0.8012</v>
      </c>
      <c r="D14" s="3844" t="n">
        <v>0.1292</v>
      </c>
      <c r="E14" s="3844" t="n">
        <v>0.08576326545294</v>
      </c>
      <c r="F14" s="3844" t="n">
        <v>0.95060123621963</v>
      </c>
      <c r="G14" s="3844" t="n">
        <v>1.2193227068</v>
      </c>
      <c r="H14" s="3844" t="n">
        <v>1.999915441E-4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3303</v>
      </c>
      <c r="D7" s="3848"/>
      <c r="E7" s="3848" t="s">
        <v>3303</v>
      </c>
      <c r="F7" s="3848" t="s">
        <v>3303</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3304</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3305</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t="s">
        <v>3303</v>
      </c>
      <c r="E10" s="3848" t="s">
        <v>3303</v>
      </c>
      <c r="F10" s="3848" t="s">
        <v>3303</v>
      </c>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3304</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3305</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3303</v>
      </c>
      <c r="D13" s="3848" t="s">
        <v>3303</v>
      </c>
      <c r="E13" s="3848" t="s">
        <v>3303</v>
      </c>
      <c r="F13" s="3848" t="s">
        <v>3303</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3304</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3305</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3303</v>
      </c>
      <c r="D16" s="3848" t="s">
        <v>3303</v>
      </c>
      <c r="E16" s="3848" t="s">
        <v>3303</v>
      </c>
      <c r="F16" s="3848" t="s">
        <v>3303</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3304</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3305</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3304</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3305</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3304</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3305</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3303</v>
      </c>
      <c r="D24" s="3848" t="s">
        <v>3303</v>
      </c>
      <c r="E24" s="3848" t="s">
        <v>3303</v>
      </c>
      <c r="F24" s="3848" t="s">
        <v>3303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3304</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3305</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3303</v>
      </c>
      <c r="D27" s="3848" t="s">
        <v>3303</v>
      </c>
      <c r="E27" s="3848" t="s">
        <v>3303</v>
      </c>
      <c r="F27" s="3848" t="s">
        <v>3303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3304</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3305</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3303</v>
      </c>
      <c r="D30" s="3848" t="s">
        <v>3303</v>
      </c>
      <c r="E30" s="3848" t="s">
        <v>3303</v>
      </c>
      <c r="F30" s="3848" t="s">
        <v>3303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3304</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3305</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3303</v>
      </c>
      <c r="D33" s="3848" t="s">
        <v>3303</v>
      </c>
      <c r="E33" s="3848" t="s">
        <v>3303</v>
      </c>
      <c r="F33" s="3848" t="s">
        <v>3303</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3304</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3305</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3304</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3305</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3304</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3305</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3304</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3305</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3303</v>
      </c>
      <c r="D44" s="3848" t="s">
        <v>3303</v>
      </c>
      <c r="E44" s="3848" t="s">
        <v>3303</v>
      </c>
      <c r="F44" s="3848" t="s">
        <v>3303</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3304</v>
      </c>
      <c r="C45" s="3848"/>
      <c r="D45" s="3848" t="s">
        <v>3303</v>
      </c>
      <c r="E45" s="3848" t="s">
        <v>3303</v>
      </c>
      <c r="F45" s="3848" t="s">
        <v>3303</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3305</v>
      </c>
      <c r="C46" s="3848" t="s">
        <v>3303</v>
      </c>
      <c r="D46" s="3848" t="s">
        <v>3303</v>
      </c>
      <c r="E46" s="3848" t="s">
        <v>3303</v>
      </c>
      <c r="F46" s="3848" t="s">
        <v>3303</v>
      </c>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3304</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3305</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3304</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3305</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3304</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3305</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3304</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3305</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3304</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3305</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3304</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3305</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3303</v>
      </c>
      <c r="D64" s="3848" t="s">
        <v>3303</v>
      </c>
      <c r="E64" s="3848" t="s">
        <v>3303</v>
      </c>
      <c r="F64" s="3848" t="s">
        <v>3303</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3304</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3305</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t="s">
        <v>3303</v>
      </c>
      <c r="E67" s="3848" t="s">
        <v>3303</v>
      </c>
      <c r="F67" s="3848" t="s">
        <v>3303</v>
      </c>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3304</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3305</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3303</v>
      </c>
      <c r="D70" s="3848" t="s">
        <v>3303</v>
      </c>
      <c r="E70" s="3848" t="s">
        <v>3303</v>
      </c>
      <c r="F70" s="3848" t="s">
        <v>3303</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3304</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3305</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3304</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3305</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3304</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3305</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3304</v>
      </c>
      <c r="C79" s="3848"/>
      <c r="D79" s="3848" t="s">
        <v>3303</v>
      </c>
      <c r="E79" s="3848" t="s">
        <v>3303</v>
      </c>
      <c r="F79" s="3848" t="s">
        <v>3303</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3305</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3303</v>
      </c>
      <c r="E81" s="3848" t="s">
        <v>3303</v>
      </c>
      <c r="F81" s="3848" t="s">
        <v>3303</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3304</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3305</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3304</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3305</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3304</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3305</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3304</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3305</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3304</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3305</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3304</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3305</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3304</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3304</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3304</v>
      </c>
      <c r="C103" s="3848" t="s">
        <v>3303</v>
      </c>
      <c r="D103" s="3848"/>
      <c r="E103" s="3848" t="s">
        <v>3303</v>
      </c>
      <c r="F103" s="3848" t="s">
        <v>3303</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3304</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3305</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3304</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3305</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3303</v>
      </c>
      <c r="D111" s="3848" t="s">
        <v>3303</v>
      </c>
      <c r="E111" s="3848" t="s">
        <v>3303</v>
      </c>
      <c r="F111" s="3848" t="s">
        <v>3303</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t="s">
        <v>3303</v>
      </c>
      <c r="E114" s="3848"/>
      <c r="F114" s="3848" t="s">
        <v>3303</v>
      </c>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3304</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3305</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3305</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3305</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3305</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3304</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3304</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3306</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3304</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3305</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3306</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3304</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3304</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3303</v>
      </c>
      <c r="E138" s="3848" t="s">
        <v>3303</v>
      </c>
      <c r="F138" s="3848" t="s">
        <v>3303</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3303</v>
      </c>
      <c r="E139" s="3848" t="s">
        <v>3303</v>
      </c>
      <c r="F139" s="3848" t="s">
        <v>3303</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3027</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3027</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3304</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3305</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3306</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3304</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3305</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3306</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3306</v>
      </c>
      <c r="C156" s="3848" t="s">
        <v>3303</v>
      </c>
      <c r="D156" s="3848" t="s">
        <v>3303</v>
      </c>
      <c r="E156" s="3848" t="s">
        <v>3303</v>
      </c>
      <c r="F156" s="3848" t="s">
        <v>3303</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3306</v>
      </c>
      <c r="C157" s="3848"/>
      <c r="D157" s="3848" t="s">
        <v>3303</v>
      </c>
      <c r="E157" s="3848" t="s">
        <v>3303</v>
      </c>
      <c r="F157" s="3848" t="s">
        <v>3303</v>
      </c>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3306</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3306</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3306</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3306</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3304</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3305</v>
      </c>
      <c r="C164" s="3848"/>
      <c r="D164" s="3848" t="s">
        <v>3303</v>
      </c>
      <c r="E164" s="3848" t="s">
        <v>3303</v>
      </c>
      <c r="F164" s="3848" t="s">
        <v>3303</v>
      </c>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3306</v>
      </c>
      <c r="C165" s="3848"/>
      <c r="D165" s="3848" t="s">
        <v>3303</v>
      </c>
      <c r="E165" s="3848" t="s">
        <v>3303</v>
      </c>
      <c r="F165" s="3848" t="s">
        <v>3303</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3304</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3305</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3306</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3304</v>
      </c>
      <c r="C170" s="3848" t="s">
        <v>3303</v>
      </c>
      <c r="D170" s="3848" t="s">
        <v>3303</v>
      </c>
      <c r="E170" s="3848" t="s">
        <v>3303</v>
      </c>
      <c r="F170" s="3848" t="s">
        <v>3303</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3304</v>
      </c>
      <c r="C171" s="3848" t="s">
        <v>3303</v>
      </c>
      <c r="D171" s="3848" t="s">
        <v>3303</v>
      </c>
      <c r="E171" s="3848" t="s">
        <v>3303</v>
      </c>
      <c r="F171" s="3848" t="s">
        <v>3303</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3305</v>
      </c>
      <c r="C172" s="3848" t="s">
        <v>3303</v>
      </c>
      <c r="D172" s="3848"/>
      <c r="E172" s="3848" t="s">
        <v>3303</v>
      </c>
      <c r="F172" s="3848" t="s">
        <v>3303</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3304</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3304</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3305</v>
      </c>
      <c r="C175" s="3848" t="s">
        <v>3303</v>
      </c>
      <c r="D175" s="3848" t="s">
        <v>3303</v>
      </c>
      <c r="E175" s="3848" t="s">
        <v>3303</v>
      </c>
      <c r="F175" s="3848" t="s">
        <v>3303</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3305</v>
      </c>
      <c r="C176" s="3848" t="s">
        <v>3303</v>
      </c>
      <c r="D176" s="3848" t="s">
        <v>3303</v>
      </c>
      <c r="E176" s="3848" t="s">
        <v>3303</v>
      </c>
      <c r="F176" s="3848" t="s">
        <v>3303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3304</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3305</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3304</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3305</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3304</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3305</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3303</v>
      </c>
      <c r="D187" s="3848" t="s">
        <v>3303</v>
      </c>
      <c r="E187" s="3848"/>
      <c r="F187" s="3848" t="s">
        <v>3303</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3303</v>
      </c>
      <c r="D188" s="3848"/>
      <c r="E188" s="3848"/>
      <c r="F188" s="3848" t="s">
        <v>3303</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3303</v>
      </c>
      <c r="D189" s="3848" t="s">
        <v>3303</v>
      </c>
      <c r="E189" s="3848"/>
      <c r="F189" s="3848" t="s">
        <v>3303</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3303</v>
      </c>
      <c r="E192" s="3848"/>
      <c r="F192" s="3848" t="s">
        <v>3303</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3303</v>
      </c>
      <c r="D198" s="3848"/>
      <c r="E198" s="3848"/>
      <c r="F198" s="3848" t="s">
        <v>3303</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t="s">
        <v>3303</v>
      </c>
      <c r="D201" s="3848" t="s">
        <v>3303</v>
      </c>
      <c r="E201" s="3848"/>
      <c r="F201" s="3848" t="s">
        <v>3303</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3305</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3304</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3305</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3305</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3305</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3304</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3305</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3304</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3305</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3304</v>
      </c>
      <c r="C214" s="3848" t="s">
        <v>3303</v>
      </c>
      <c r="D214" s="3848" t="s">
        <v>3303</v>
      </c>
      <c r="E214" s="3848" t="s">
        <v>3303</v>
      </c>
      <c r="F214" s="3848" t="s">
        <v>3303</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3304</v>
      </c>
      <c r="C216" s="3848"/>
      <c r="D216" s="3848" t="s">
        <v>3303</v>
      </c>
      <c r="E216" s="3848" t="s">
        <v>3303</v>
      </c>
      <c r="F216" s="3848" t="s">
        <v>3303</v>
      </c>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3305</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t="s">
        <v>3303</v>
      </c>
      <c r="E218" s="3848"/>
      <c r="F218" s="3848" t="s">
        <v>3303</v>
      </c>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3304</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3305</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3304</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3305</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3304</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3305</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3304</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3305</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3306</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44291.93118386627</v>
      </c>
      <c r="C8" s="3844" t="n">
        <v>44291.93118386627</v>
      </c>
      <c r="D8" s="3848" t="n">
        <v>0.0</v>
      </c>
      <c r="E8" s="3848" t="n">
        <v>0.0</v>
      </c>
      <c r="F8" s="3848" t="n">
        <v>0.0</v>
      </c>
      <c r="G8" s="3848" t="n">
        <v>0.0</v>
      </c>
      <c r="H8" s="3844" t="n">
        <v>5443.294144995744</v>
      </c>
      <c r="I8" s="3844" t="n">
        <v>5443.294144995744</v>
      </c>
      <c r="J8" s="3848" t="n">
        <v>0.0</v>
      </c>
      <c r="K8" s="3848" t="n">
        <v>0.0</v>
      </c>
      <c r="L8" s="3848" t="n">
        <v>0.0</v>
      </c>
      <c r="M8" s="3848" t="n">
        <v>0.0</v>
      </c>
      <c r="N8" s="3844" t="n">
        <v>2646.569437558121</v>
      </c>
      <c r="O8" s="3844" t="n">
        <v>2653.5928378072404</v>
      </c>
      <c r="P8" s="3848" t="n">
        <v>7.02340024911938</v>
      </c>
      <c r="Q8" s="3848" t="n">
        <v>0.265377516624</v>
      </c>
      <c r="R8" s="3848" t="n">
        <v>0.272493634558</v>
      </c>
      <c r="S8" s="3848" t="n">
        <v>0.264675128341</v>
      </c>
    </row>
    <row r="9" spans="1:19" ht="12">
      <c r="A9" s="2099" t="s">
        <v>1071</v>
      </c>
      <c r="B9" s="3844" t="n">
        <v>42745.441892670206</v>
      </c>
      <c r="C9" s="3844" t="n">
        <v>42745.441892670206</v>
      </c>
      <c r="D9" s="3848" t="n">
        <v>0.0</v>
      </c>
      <c r="E9" s="3848" t="n">
        <v>0.0</v>
      </c>
      <c r="F9" s="3848" t="n">
        <v>0.0</v>
      </c>
      <c r="G9" s="3848" t="n">
        <v>0.0</v>
      </c>
      <c r="H9" s="3844" t="n">
        <v>493.41854974039677</v>
      </c>
      <c r="I9" s="3844" t="n">
        <v>493.41854974039677</v>
      </c>
      <c r="J9" s="3848" t="n">
        <v>0.0</v>
      </c>
      <c r="K9" s="3848" t="n">
        <v>0.0</v>
      </c>
      <c r="L9" s="3848" t="n">
        <v>0.0</v>
      </c>
      <c r="M9" s="3848" t="n">
        <v>0.0</v>
      </c>
      <c r="N9" s="3844" t="n">
        <v>310.32738403179525</v>
      </c>
      <c r="O9" s="3844" t="n">
        <v>317.35078428091464</v>
      </c>
      <c r="P9" s="3848" t="n">
        <v>7.02340024911938</v>
      </c>
      <c r="Q9" s="3848" t="n">
        <v>2.263222844813</v>
      </c>
      <c r="R9" s="3848" t="n">
        <v>0.272493634558</v>
      </c>
      <c r="S9" s="3848" t="n">
        <v>0.264675128341</v>
      </c>
    </row>
    <row r="10" spans="1:19" ht="12">
      <c r="A10" s="2093" t="s">
        <v>1160</v>
      </c>
      <c r="B10" s="3844" t="n">
        <v>42704.54779267021</v>
      </c>
      <c r="C10" s="3844" t="n">
        <v>42704.54779267021</v>
      </c>
      <c r="D10" s="3848" t="n">
        <v>0.0</v>
      </c>
      <c r="E10" s="3848" t="n">
        <v>0.0</v>
      </c>
      <c r="F10" s="3848" t="n">
        <v>0.0</v>
      </c>
      <c r="G10" s="3848" t="n">
        <v>0.0</v>
      </c>
      <c r="H10" s="3844" t="n">
        <v>194.96055812633026</v>
      </c>
      <c r="I10" s="3844" t="n">
        <v>194.96055812633026</v>
      </c>
      <c r="J10" s="3848" t="n">
        <v>0.0</v>
      </c>
      <c r="K10" s="3848" t="n">
        <v>0.0</v>
      </c>
      <c r="L10" s="3848" t="n">
        <v>0.0</v>
      </c>
      <c r="M10" s="3848" t="n">
        <v>0.0</v>
      </c>
      <c r="N10" s="3844" t="n">
        <v>309.3877065917952</v>
      </c>
      <c r="O10" s="3844" t="n">
        <v>316.4111068409146</v>
      </c>
      <c r="P10" s="3848" t="n">
        <v>7.02340024911938</v>
      </c>
      <c r="Q10" s="3848" t="n">
        <v>2.270096742527</v>
      </c>
      <c r="R10" s="3848" t="n">
        <v>0.272493634558</v>
      </c>
      <c r="S10" s="3848" t="n">
        <v>0.264675128341</v>
      </c>
    </row>
    <row r="11" spans="1:19" ht="12">
      <c r="A11" s="2103" t="s">
        <v>1161</v>
      </c>
      <c r="B11" s="3844" t="n">
        <v>3253.8070315397063</v>
      </c>
      <c r="C11" s="3844" t="n">
        <v>3253.8070315397063</v>
      </c>
      <c r="D11" s="3848" t="n">
        <v>0.0</v>
      </c>
      <c r="E11" s="3848" t="n">
        <v>0.0</v>
      </c>
      <c r="F11" s="3848" t="n">
        <v>0.0</v>
      </c>
      <c r="G11" s="3848" t="n">
        <v>0.0</v>
      </c>
      <c r="H11" s="3844" t="n">
        <v>1.23385415362675</v>
      </c>
      <c r="I11" s="3844" t="n">
        <v>1.23385415362675</v>
      </c>
      <c r="J11" s="3848" t="n">
        <v>0.0</v>
      </c>
      <c r="K11" s="3848" t="n">
        <v>0.0</v>
      </c>
      <c r="L11" s="3848" t="n">
        <v>0.0</v>
      </c>
      <c r="M11" s="3848" t="n">
        <v>0.0</v>
      </c>
      <c r="N11" s="3844" t="n">
        <v>29.93478468676978</v>
      </c>
      <c r="O11" s="3844" t="n">
        <v>29.93478468676978</v>
      </c>
      <c r="P11" s="3848" t="n">
        <v>0.0</v>
      </c>
      <c r="Q11" s="3848" t="n">
        <v>0.0</v>
      </c>
      <c r="R11" s="3848" t="n">
        <v>0.0</v>
      </c>
      <c r="S11" s="3848" t="n">
        <v>0.0</v>
      </c>
    </row>
    <row r="12" spans="1:19" ht="12">
      <c r="A12" s="2103" t="s">
        <v>1110</v>
      </c>
      <c r="B12" s="3844" t="n">
        <v>6148.536111452789</v>
      </c>
      <c r="C12" s="3844" t="n">
        <v>6148.536111452789</v>
      </c>
      <c r="D12" s="3848" t="n">
        <v>0.0</v>
      </c>
      <c r="E12" s="3848" t="n">
        <v>0.0</v>
      </c>
      <c r="F12" s="3848" t="n">
        <v>0.0</v>
      </c>
      <c r="G12" s="3848" t="n">
        <v>0.0</v>
      </c>
      <c r="H12" s="3844" t="n">
        <v>8.750484054978</v>
      </c>
      <c r="I12" s="3844" t="n">
        <v>8.750484054978</v>
      </c>
      <c r="J12" s="3848" t="n">
        <v>0.0</v>
      </c>
      <c r="K12" s="3848" t="n">
        <v>0.0</v>
      </c>
      <c r="L12" s="3848" t="n">
        <v>0.0</v>
      </c>
      <c r="M12" s="3848" t="n">
        <v>0.0</v>
      </c>
      <c r="N12" s="3844" t="n">
        <v>29.53866204672414</v>
      </c>
      <c r="O12" s="3844" t="n">
        <v>29.53866204672414</v>
      </c>
      <c r="P12" s="3848" t="n">
        <v>0.0</v>
      </c>
      <c r="Q12" s="3848" t="n">
        <v>0.0</v>
      </c>
      <c r="R12" s="3848" t="n">
        <v>0.0</v>
      </c>
      <c r="S12" s="3848" t="n">
        <v>0.0</v>
      </c>
    </row>
    <row r="13" spans="1:19" ht="12">
      <c r="A13" s="2103" t="s">
        <v>1075</v>
      </c>
      <c r="B13" s="3844" t="n">
        <v>15391.724684141629</v>
      </c>
      <c r="C13" s="3844" t="n">
        <v>15391.724684141629</v>
      </c>
      <c r="D13" s="3848" t="n">
        <v>0.0</v>
      </c>
      <c r="E13" s="3848" t="n">
        <v>0.0</v>
      </c>
      <c r="F13" s="3848" t="n">
        <v>0.0</v>
      </c>
      <c r="G13" s="3848" t="n">
        <v>0.0</v>
      </c>
      <c r="H13" s="3844" t="n">
        <v>52.06628193870375</v>
      </c>
      <c r="I13" s="3844" t="n">
        <v>52.06628193870375</v>
      </c>
      <c r="J13" s="3848" t="n">
        <v>0.0</v>
      </c>
      <c r="K13" s="3848" t="n">
        <v>0.0</v>
      </c>
      <c r="L13" s="3848" t="n">
        <v>0.0</v>
      </c>
      <c r="M13" s="3848" t="n">
        <v>0.0</v>
      </c>
      <c r="N13" s="3844" t="n">
        <v>180.34406905407346</v>
      </c>
      <c r="O13" s="3844" t="n">
        <v>187.36746930319285</v>
      </c>
      <c r="P13" s="3848" t="n">
        <v>7.02340024911938</v>
      </c>
      <c r="Q13" s="3848" t="n">
        <v>3.894444816488</v>
      </c>
      <c r="R13" s="3848" t="n">
        <v>0.272493634558</v>
      </c>
      <c r="S13" s="3848" t="n">
        <v>0.264675128341</v>
      </c>
    </row>
    <row r="14" spans="1:19" ht="12">
      <c r="A14" s="2103" t="s">
        <v>1076</v>
      </c>
      <c r="B14" s="3844" t="n">
        <v>17763.432892611843</v>
      </c>
      <c r="C14" s="3844" t="n">
        <v>17763.432892611843</v>
      </c>
      <c r="D14" s="3848" t="n">
        <v>0.0</v>
      </c>
      <c r="E14" s="3848" t="n">
        <v>0.0</v>
      </c>
      <c r="F14" s="3848" t="n">
        <v>0.0</v>
      </c>
      <c r="G14" s="3848" t="n">
        <v>0.0</v>
      </c>
      <c r="H14" s="3844" t="n">
        <v>132.67520511629675</v>
      </c>
      <c r="I14" s="3844" t="n">
        <v>132.67520511629675</v>
      </c>
      <c r="J14" s="3848" t="n">
        <v>0.0</v>
      </c>
      <c r="K14" s="3848" t="n">
        <v>0.0</v>
      </c>
      <c r="L14" s="3848" t="n">
        <v>0.0</v>
      </c>
      <c r="M14" s="3848" t="n">
        <v>0.0</v>
      </c>
      <c r="N14" s="3844" t="n">
        <v>68.12844337991402</v>
      </c>
      <c r="O14" s="3844" t="n">
        <v>68.12844337991402</v>
      </c>
      <c r="P14" s="3848" t="n">
        <v>0.0</v>
      </c>
      <c r="Q14" s="3848" t="n">
        <v>0.0</v>
      </c>
      <c r="R14" s="3848" t="n">
        <v>0.0</v>
      </c>
      <c r="S14" s="3848" t="n">
        <v>0.0</v>
      </c>
    </row>
    <row r="15" spans="1:19" ht="12">
      <c r="A15" s="2103" t="s">
        <v>1077</v>
      </c>
      <c r="B15" s="3844" t="n">
        <v>147.0470729242411</v>
      </c>
      <c r="C15" s="3844" t="n">
        <v>147.0470729242411</v>
      </c>
      <c r="D15" s="3848" t="n">
        <v>0.0</v>
      </c>
      <c r="E15" s="3848" t="n">
        <v>0.0</v>
      </c>
      <c r="F15" s="3848" t="n">
        <v>0.0</v>
      </c>
      <c r="G15" s="3848" t="n">
        <v>0.0</v>
      </c>
      <c r="H15" s="3844" t="n">
        <v>0.234732862725</v>
      </c>
      <c r="I15" s="3844" t="n">
        <v>0.234732862725</v>
      </c>
      <c r="J15" s="3848" t="n">
        <v>0.0</v>
      </c>
      <c r="K15" s="3848" t="n">
        <v>0.0</v>
      </c>
      <c r="L15" s="3848" t="n">
        <v>0.0</v>
      </c>
      <c r="M15" s="3848" t="n">
        <v>0.0</v>
      </c>
      <c r="N15" s="3844" t="n">
        <v>1.44174742431384</v>
      </c>
      <c r="O15" s="3844" t="n">
        <v>1.44174742431384</v>
      </c>
      <c r="P15" s="3848" t="n">
        <v>0.0</v>
      </c>
      <c r="Q15" s="3848" t="n">
        <v>0.0</v>
      </c>
      <c r="R15" s="3848" t="n">
        <v>0.0</v>
      </c>
      <c r="S15" s="3848" t="n">
        <v>0.0</v>
      </c>
    </row>
    <row r="16" spans="1:19" ht="12">
      <c r="A16" s="2093" t="s">
        <v>45</v>
      </c>
      <c r="B16" s="3844" t="n">
        <v>40.8941</v>
      </c>
      <c r="C16" s="3844" t="n">
        <v>40.8941</v>
      </c>
      <c r="D16" s="3848" t="n">
        <v>0.0</v>
      </c>
      <c r="E16" s="3848" t="n">
        <v>0.0</v>
      </c>
      <c r="F16" s="3848" t="n">
        <v>0.0</v>
      </c>
      <c r="G16" s="3848" t="n">
        <v>0.0</v>
      </c>
      <c r="H16" s="3844" t="n">
        <v>298.4579916140665</v>
      </c>
      <c r="I16" s="3844" t="n">
        <v>298.4579916140665</v>
      </c>
      <c r="J16" s="3848" t="n">
        <v>0.0</v>
      </c>
      <c r="K16" s="3848" t="n">
        <v>0.0</v>
      </c>
      <c r="L16" s="3848" t="n">
        <v>0.0</v>
      </c>
      <c r="M16" s="3848" t="n">
        <v>0.0</v>
      </c>
      <c r="N16" s="3844" t="n">
        <v>0.93967744</v>
      </c>
      <c r="O16" s="3844" t="n">
        <v>0.93967744</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40.8941</v>
      </c>
      <c r="C18" s="3844" t="n">
        <v>40.8941</v>
      </c>
      <c r="D18" s="3848" t="n">
        <v>0.0</v>
      </c>
      <c r="E18" s="3848" t="n">
        <v>0.0</v>
      </c>
      <c r="F18" s="3848" t="n">
        <v>0.0</v>
      </c>
      <c r="G18" s="3848" t="n">
        <v>0.0</v>
      </c>
      <c r="H18" s="3844" t="n">
        <v>298.4579916140665</v>
      </c>
      <c r="I18" s="3844" t="n">
        <v>298.4579916140665</v>
      </c>
      <c r="J18" s="3848" t="n">
        <v>0.0</v>
      </c>
      <c r="K18" s="3848" t="n">
        <v>0.0</v>
      </c>
      <c r="L18" s="3848" t="n">
        <v>0.0</v>
      </c>
      <c r="M18" s="3848" t="n">
        <v>0.0</v>
      </c>
      <c r="N18" s="3844" t="n">
        <v>0.93967744</v>
      </c>
      <c r="O18" s="3844" t="n">
        <v>0.93967744</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2187.676984865563</v>
      </c>
      <c r="C20" s="3844" t="n">
        <v>2187.676984865563</v>
      </c>
      <c r="D20" s="3848" t="n">
        <v>0.0</v>
      </c>
      <c r="E20" s="3848" t="n">
        <v>0.0</v>
      </c>
      <c r="F20" s="3848" t="n">
        <v>0.0</v>
      </c>
      <c r="G20" s="3848" t="n">
        <v>0.0</v>
      </c>
      <c r="H20" s="3844" t="n">
        <v>1.8672122</v>
      </c>
      <c r="I20" s="3844" t="n">
        <v>1.8672122</v>
      </c>
      <c r="J20" s="3848" t="n">
        <v>0.0</v>
      </c>
      <c r="K20" s="3848" t="n">
        <v>0.0</v>
      </c>
      <c r="L20" s="3848" t="n">
        <v>0.0</v>
      </c>
      <c r="M20" s="3848" t="n">
        <v>0.0</v>
      </c>
      <c r="N20" s="3844" t="n">
        <v>112.80419155555688</v>
      </c>
      <c r="O20" s="3844" t="n">
        <v>112.80419155555688</v>
      </c>
      <c r="P20" s="3848" t="n">
        <v>0.0</v>
      </c>
      <c r="Q20" s="3848" t="n">
        <v>0.0</v>
      </c>
      <c r="R20" s="3848" t="n">
        <v>0.0</v>
      </c>
      <c r="S20" s="3848" t="n">
        <v>0.0</v>
      </c>
    </row>
    <row r="21" spans="1:19" ht="12">
      <c r="A21" s="2093" t="s">
        <v>359</v>
      </c>
      <c r="B21" s="3844" t="n">
        <v>1905.6712437408003</v>
      </c>
      <c r="C21" s="3844" t="n">
        <v>1905.6712437408003</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119.40650334809601</v>
      </c>
      <c r="C22" s="3844" t="n">
        <v>119.40650334809601</v>
      </c>
      <c r="D22" s="3848" t="n">
        <v>0.0</v>
      </c>
      <c r="E22" s="3848" t="n">
        <v>0.0</v>
      </c>
      <c r="F22" s="3848" t="n">
        <v>0.0</v>
      </c>
      <c r="G22" s="3848" t="n">
        <v>0.0</v>
      </c>
      <c r="H22" s="3844" t="n">
        <v>1.8672122</v>
      </c>
      <c r="I22" s="3844" t="n">
        <v>1.8672122</v>
      </c>
      <c r="J22" s="3848" t="n">
        <v>0.0</v>
      </c>
      <c r="K22" s="3848" t="n">
        <v>0.0</v>
      </c>
      <c r="L22" s="3848" t="n">
        <v>0.0</v>
      </c>
      <c r="M22" s="3848" t="n">
        <v>0.0</v>
      </c>
      <c r="N22" s="3844" t="n">
        <v>60.943086</v>
      </c>
      <c r="O22" s="3844" t="n">
        <v>60.943086</v>
      </c>
      <c r="P22" s="3848" t="n">
        <v>0.0</v>
      </c>
      <c r="Q22" s="3848" t="n">
        <v>0.0</v>
      </c>
      <c r="R22" s="3848" t="n">
        <v>0.0</v>
      </c>
      <c r="S22" s="3848" t="n">
        <v>0.0</v>
      </c>
    </row>
    <row r="23" spans="1:19" ht="12">
      <c r="A23" s="2093" t="s">
        <v>330</v>
      </c>
      <c r="B23" s="3844" t="n">
        <v>67.80261656666667</v>
      </c>
      <c r="C23" s="3844" t="n">
        <v>67.80261656666667</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63.77075089</v>
      </c>
      <c r="C24" s="3844" t="n">
        <v>63.77075089</v>
      </c>
      <c r="D24" s="3848" t="n">
        <v>0.0</v>
      </c>
      <c r="E24" s="3848" t="n">
        <v>0.0</v>
      </c>
      <c r="F24" s="3848" t="n">
        <v>0.0</v>
      </c>
      <c r="G24" s="3848" t="n">
        <v>0.0</v>
      </c>
      <c r="H24" s="3844" t="s">
        <v>2936</v>
      </c>
      <c r="I24" s="3844" t="s">
        <v>2936</v>
      </c>
      <c r="J24" s="3848"/>
      <c r="K24" s="3848"/>
      <c r="L24" s="3848"/>
      <c r="M24" s="3848"/>
      <c r="N24" s="3844" t="s">
        <v>2936</v>
      </c>
      <c r="O24" s="3844" t="s">
        <v>2936</v>
      </c>
      <c r="P24" s="3848"/>
      <c r="Q24" s="3848"/>
      <c r="R24" s="3848"/>
      <c r="S24" s="3848"/>
    </row>
    <row r="25" spans="1:19" ht="12">
      <c r="A25" s="2106" t="s">
        <v>1085</v>
      </c>
      <c r="B25" s="3844" t="n">
        <v>30.22587032</v>
      </c>
      <c r="C25" s="3844" t="n">
        <v>30.22587032</v>
      </c>
      <c r="D25" s="3848" t="n">
        <v>0.0</v>
      </c>
      <c r="E25" s="3848" t="n">
        <v>0.0</v>
      </c>
      <c r="F25" s="3848" t="n">
        <v>0.0</v>
      </c>
      <c r="G25" s="3848" t="n">
        <v>0.0</v>
      </c>
      <c r="H25" s="3844" t="s">
        <v>2935</v>
      </c>
      <c r="I25" s="3844" t="s">
        <v>2935</v>
      </c>
      <c r="J25" s="3848"/>
      <c r="K25" s="3848"/>
      <c r="L25" s="3848"/>
      <c r="M25" s="3848"/>
      <c r="N25" s="3844" t="n">
        <v>51.86110555555688</v>
      </c>
      <c r="O25" s="3844" t="n">
        <v>51.86110555555688</v>
      </c>
      <c r="P25" s="3848" t="n">
        <v>0.0</v>
      </c>
      <c r="Q25" s="3848" t="n">
        <v>0.0</v>
      </c>
      <c r="R25" s="3848" t="n">
        <v>0.0</v>
      </c>
      <c r="S25" s="3848" t="n">
        <v>0.0</v>
      </c>
    </row>
    <row r="26" spans="1:19" ht="12">
      <c r="A26" s="2093" t="s">
        <v>1115</v>
      </c>
      <c r="B26" s="3844" t="n">
        <v>0.8</v>
      </c>
      <c r="C26" s="3844" t="n">
        <v>0.8</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40.010519994165</v>
      </c>
      <c r="C8" s="3844" t="n">
        <v>40.010519994165</v>
      </c>
      <c r="D8" s="3848" t="n">
        <v>0.0</v>
      </c>
      <c r="E8" s="3848" t="n">
        <v>0.0</v>
      </c>
      <c r="F8" s="3848" t="n">
        <v>0.0</v>
      </c>
      <c r="G8" s="3848" t="n">
        <v>0.0</v>
      </c>
      <c r="H8" s="3844" t="n">
        <v>4155.222247396827</v>
      </c>
      <c r="I8" s="3844" t="n">
        <v>4155.222247396827</v>
      </c>
      <c r="J8" s="3848" t="n">
        <v>0.0</v>
      </c>
      <c r="K8" s="3848" t="n">
        <v>0.0</v>
      </c>
      <c r="L8" s="3848" t="n">
        <v>0.0</v>
      </c>
      <c r="M8" s="3848" t="n">
        <v>0.0</v>
      </c>
      <c r="N8" s="3844" t="n">
        <v>1991.2873379618604</v>
      </c>
      <c r="O8" s="3844" t="n">
        <v>1991.2873379618604</v>
      </c>
      <c r="P8" s="3848" t="n">
        <v>0.0</v>
      </c>
      <c r="Q8" s="3848" t="n">
        <v>0.0</v>
      </c>
      <c r="R8" s="3848" t="n">
        <v>0.0</v>
      </c>
      <c r="S8" s="3848" t="n">
        <v>0.0</v>
      </c>
      <c r="T8" s="144"/>
    </row>
    <row r="9" spans="1:20" ht="12">
      <c r="A9" s="2121" t="s">
        <v>1088</v>
      </c>
      <c r="B9" s="3845"/>
      <c r="C9" s="3845"/>
      <c r="D9" s="3845"/>
      <c r="E9" s="3845"/>
      <c r="F9" s="3845"/>
      <c r="G9" s="3845"/>
      <c r="H9" s="3844" t="n">
        <v>3360.3230930190675</v>
      </c>
      <c r="I9" s="3844" t="n">
        <v>3360.3230930190675</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794.8991543777593</v>
      </c>
      <c r="I10" s="3844" t="n">
        <v>794.8991543777593</v>
      </c>
      <c r="J10" s="3848" t="n">
        <v>0.0</v>
      </c>
      <c r="K10" s="3848" t="n">
        <v>0.0</v>
      </c>
      <c r="L10" s="3848" t="n">
        <v>0.0</v>
      </c>
      <c r="M10" s="3848" t="n">
        <v>0.0</v>
      </c>
      <c r="N10" s="3844" t="n">
        <v>338.0374020642049</v>
      </c>
      <c r="O10" s="3844" t="n">
        <v>338.0374020642049</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1653.2499358976554</v>
      </c>
      <c r="O12" s="3844" t="n">
        <v>1653.2499358976554</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27.17352</v>
      </c>
      <c r="C15" s="3844" t="n">
        <v>27.17352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12.836999994165</v>
      </c>
      <c r="C16" s="3844" t="n">
        <v>12.836999994165</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-710.3475903636665</v>
      </c>
      <c r="C19" s="3844" t="n">
        <v>-710.3475903636665</v>
      </c>
      <c r="D19" s="3848" t="n">
        <v>0.0</v>
      </c>
      <c r="E19" s="3848" t="n">
        <v>0.0</v>
      </c>
      <c r="F19" s="3845"/>
      <c r="G19" s="3848" t="n">
        <v>0.0</v>
      </c>
      <c r="H19" s="3844" t="n">
        <v>10.916652325</v>
      </c>
      <c r="I19" s="3844" t="n">
        <v>14.199819825</v>
      </c>
      <c r="J19" s="3848" t="n">
        <v>3.2831675</v>
      </c>
      <c r="K19" s="3848" t="n">
        <v>30.074856304449</v>
      </c>
      <c r="L19" s="3845"/>
      <c r="M19" s="3848" t="n">
        <v>0.060315820026</v>
      </c>
      <c r="N19" s="3844" t="n">
        <v>75.102107212</v>
      </c>
      <c r="O19" s="3844" t="n">
        <v>76.138043122</v>
      </c>
      <c r="P19" s="3848" t="n">
        <v>1.03593591</v>
      </c>
      <c r="Q19" s="3848" t="n">
        <v>1.379369965047</v>
      </c>
      <c r="R19" s="3845"/>
      <c r="S19" s="3848" t="n">
        <v>0.03903899254</v>
      </c>
      <c r="T19" s="412"/>
    </row>
    <row r="20" spans="1:20" ht="12">
      <c r="A20" s="2121" t="s">
        <v>735</v>
      </c>
      <c r="B20" s="3844" t="n">
        <v>-1765.1961723623347</v>
      </c>
      <c r="C20" s="3844" t="n">
        <v>-1765.1961723623347</v>
      </c>
      <c r="D20" s="3848" t="n">
        <v>0.0</v>
      </c>
      <c r="E20" s="3848" t="n">
        <v>0.0</v>
      </c>
      <c r="F20" s="3845"/>
      <c r="G20" s="3848" t="n">
        <v>0.0</v>
      </c>
      <c r="H20" s="3844" t="n">
        <v>0.1608484</v>
      </c>
      <c r="I20" s="3844" t="n">
        <v>3.4440159</v>
      </c>
      <c r="J20" s="3848" t="n">
        <v>3.2831675</v>
      </c>
      <c r="K20" s="3848" t="n">
        <v>2041.156455395267</v>
      </c>
      <c r="L20" s="3845"/>
      <c r="M20" s="3848" t="n">
        <v>0.060315820026</v>
      </c>
      <c r="N20" s="3844" t="n">
        <v>9.085390624</v>
      </c>
      <c r="O20" s="3844" t="n">
        <v>10.121326534</v>
      </c>
      <c r="P20" s="3848" t="n">
        <v>1.03593591</v>
      </c>
      <c r="Q20" s="3848" t="n">
        <v>11.402216512997</v>
      </c>
      <c r="R20" s="3845"/>
      <c r="S20" s="3848" t="n">
        <v>0.03903899254</v>
      </c>
      <c r="T20" s="412"/>
    </row>
    <row r="21" spans="1:20" ht="12">
      <c r="A21" s="2121" t="s">
        <v>738</v>
      </c>
      <c r="B21" s="3844" t="n">
        <v>718.3738733526674</v>
      </c>
      <c r="C21" s="3844" t="n">
        <v>718.3738733526674</v>
      </c>
      <c r="D21" s="3848" t="n">
        <v>0.0</v>
      </c>
      <c r="E21" s="3848" t="n">
        <v>0.0</v>
      </c>
      <c r="F21" s="3845"/>
      <c r="G21" s="3848" t="n">
        <v>0.0</v>
      </c>
      <c r="H21" s="3844" t="s">
        <v>3120</v>
      </c>
      <c r="I21" s="3844" t="s">
        <v>3120</v>
      </c>
      <c r="J21" s="3848"/>
      <c r="K21" s="3848"/>
      <c r="L21" s="3845"/>
      <c r="M21" s="3848"/>
      <c r="N21" s="3844" t="n">
        <v>3.898298026</v>
      </c>
      <c r="O21" s="3844" t="n">
        <v>3.898298026</v>
      </c>
      <c r="P21" s="3848" t="n">
        <v>0.0</v>
      </c>
      <c r="Q21" s="3848" t="n">
        <v>0.0</v>
      </c>
      <c r="R21" s="3845"/>
      <c r="S21" s="3848" t="n">
        <v>0.0</v>
      </c>
      <c r="T21" s="412"/>
    </row>
    <row r="22" spans="1:20" ht="12">
      <c r="A22" s="2121" t="s">
        <v>742</v>
      </c>
      <c r="B22" s="3844" t="n">
        <v>283.18904892300026</v>
      </c>
      <c r="C22" s="3844" t="n">
        <v>283.18904892300026</v>
      </c>
      <c r="D22" s="3848" t="n">
        <v>0.0</v>
      </c>
      <c r="E22" s="3848" t="n">
        <v>0.0</v>
      </c>
      <c r="F22" s="3845"/>
      <c r="G22" s="3848" t="n">
        <v>0.0</v>
      </c>
      <c r="H22" s="3844" t="n">
        <v>0.005803925</v>
      </c>
      <c r="I22" s="3844" t="n">
        <v>0.005803925</v>
      </c>
      <c r="J22" s="3848" t="n">
        <v>0.0</v>
      </c>
      <c r="K22" s="3848" t="n">
        <v>0.0</v>
      </c>
      <c r="L22" s="3845"/>
      <c r="M22" s="3848" t="n">
        <v>0.0</v>
      </c>
      <c r="N22" s="3844" t="n">
        <v>3.966044452</v>
      </c>
      <c r="O22" s="3844" t="n">
        <v>3.966044452</v>
      </c>
      <c r="P22" s="3848" t="n">
        <v>0.0</v>
      </c>
      <c r="Q22" s="3848" t="n">
        <v>0.0</v>
      </c>
      <c r="R22" s="3845"/>
      <c r="S22" s="3848" t="n">
        <v>0.0</v>
      </c>
      <c r="T22" s="412"/>
    </row>
    <row r="23" spans="1:20" ht="12">
      <c r="A23" s="2121" t="s">
        <v>898</v>
      </c>
      <c r="B23" s="3844" t="n">
        <v>102.45412044633343</v>
      </c>
      <c r="C23" s="3844" t="n">
        <v>102.45412044633343</v>
      </c>
      <c r="D23" s="3848" t="n">
        <v>0.0</v>
      </c>
      <c r="E23" s="3848" t="n">
        <v>0.0</v>
      </c>
      <c r="F23" s="3845"/>
      <c r="G23" s="3848" t="n">
        <v>0.0</v>
      </c>
      <c r="H23" s="3844" t="n">
        <v>10.75</v>
      </c>
      <c r="I23" s="3844" t="n">
        <v>10.75</v>
      </c>
      <c r="J23" s="3848" t="n">
        <v>0.0</v>
      </c>
      <c r="K23" s="3848" t="n">
        <v>0.0</v>
      </c>
      <c r="L23" s="3845"/>
      <c r="M23" s="3848" t="n">
        <v>0.0</v>
      </c>
      <c r="N23" s="3844" t="n">
        <v>4.44143819</v>
      </c>
      <c r="O23" s="3844" t="n">
        <v>4.44143819</v>
      </c>
      <c r="P23" s="3848" t="n">
        <v>0.0</v>
      </c>
      <c r="Q23" s="3848" t="n">
        <v>0.0</v>
      </c>
      <c r="R23" s="3845"/>
      <c r="S23" s="3848" t="n">
        <v>0.0</v>
      </c>
      <c r="T23" s="412"/>
    </row>
    <row r="24" spans="1:20" ht="12">
      <c r="A24" s="2121" t="s">
        <v>1117</v>
      </c>
      <c r="B24" s="3844" t="n">
        <v>414.786816282667</v>
      </c>
      <c r="C24" s="3844" t="n">
        <v>414.786816282667</v>
      </c>
      <c r="D24" s="3848" t="n">
        <v>0.0</v>
      </c>
      <c r="E24" s="3848" t="n">
        <v>0.0</v>
      </c>
      <c r="F24" s="3845"/>
      <c r="G24" s="3848" t="n">
        <v>0.0</v>
      </c>
      <c r="H24" s="3844" t="s">
        <v>2951</v>
      </c>
      <c r="I24" s="3844" t="s">
        <v>2951</v>
      </c>
      <c r="J24" s="3848"/>
      <c r="K24" s="3848"/>
      <c r="L24" s="3845"/>
      <c r="M24" s="3848"/>
      <c r="N24" s="3844" t="n">
        <v>36.922756068</v>
      </c>
      <c r="O24" s="3844" t="n">
        <v>36.922756068</v>
      </c>
      <c r="P24" s="3848" t="n">
        <v>0.0</v>
      </c>
      <c r="Q24" s="3848" t="n">
        <v>0.0</v>
      </c>
      <c r="R24" s="3845"/>
      <c r="S24" s="3848" t="n">
        <v>0.0</v>
      </c>
      <c r="T24" s="412"/>
    </row>
    <row r="25" spans="1:20" ht="12">
      <c r="A25" s="2121" t="s">
        <v>900</v>
      </c>
      <c r="B25" s="3844" t="n">
        <v>114.2775529940001</v>
      </c>
      <c r="C25" s="3844" t="n">
        <v>114.2775529940001</v>
      </c>
      <c r="D25" s="3848" t="n">
        <v>0.0</v>
      </c>
      <c r="E25" s="3848" t="n">
        <v>0.0</v>
      </c>
      <c r="F25" s="3845"/>
      <c r="G25" s="3848" t="n">
        <v>0.0</v>
      </c>
      <c r="H25" s="3844"/>
      <c r="I25" s="3844"/>
      <c r="J25" s="3848"/>
      <c r="K25" s="3848"/>
      <c r="L25" s="3845"/>
      <c r="M25" s="3848"/>
      <c r="N25" s="3844" t="n">
        <v>7.353873842</v>
      </c>
      <c r="O25" s="3844" t="n">
        <v>7.353873842</v>
      </c>
      <c r="P25" s="3848" t="n">
        <v>0.0</v>
      </c>
      <c r="Q25" s="3848" t="n">
        <v>0.0</v>
      </c>
      <c r="R25" s="3845"/>
      <c r="S25" s="3848" t="n">
        <v>0.0</v>
      </c>
      <c r="T25" s="412"/>
    </row>
    <row r="26" spans="1:20" ht="12">
      <c r="A26" s="2121" t="s">
        <v>1118</v>
      </c>
      <c r="B26" s="3844" t="n">
        <v>-578.23283</v>
      </c>
      <c r="C26" s="3844" t="n">
        <v>-578.23283</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16.2493767</v>
      </c>
      <c r="C8" s="3844" t="n">
        <v>16.2493767</v>
      </c>
      <c r="D8" s="3848" t="n">
        <v>0.0</v>
      </c>
      <c r="E8" s="3848" t="n">
        <v>0.0</v>
      </c>
      <c r="F8" s="3848" t="n">
        <v>0.0</v>
      </c>
      <c r="G8" s="3848" t="n">
        <v>0.0</v>
      </c>
      <c r="H8" s="3844" t="n">
        <v>781.1944833335212</v>
      </c>
      <c r="I8" s="3844" t="n">
        <v>777.9113158335213</v>
      </c>
      <c r="J8" s="3848" t="n">
        <v>-3.2831675</v>
      </c>
      <c r="K8" s="3848" t="n">
        <v>-0.420275305323</v>
      </c>
      <c r="L8" s="3848" t="n">
        <v>-0.060473576316</v>
      </c>
      <c r="M8" s="3848" t="n">
        <v>-0.060315820026</v>
      </c>
      <c r="N8" s="3844" t="n">
        <v>156.45241679690852</v>
      </c>
      <c r="O8" s="3844" t="n">
        <v>155.41648088690852</v>
      </c>
      <c r="P8" s="3848" t="n">
        <v>-1.03593591</v>
      </c>
      <c r="Q8" s="3848" t="n">
        <v>-0.662141199995</v>
      </c>
      <c r="R8" s="3848" t="n">
        <v>-0.040192204811</v>
      </c>
      <c r="S8" s="3848" t="n">
        <v>-0.03903899254</v>
      </c>
    </row>
    <row r="9" spans="1:19">
      <c r="A9" s="2121" t="s">
        <v>2693</v>
      </c>
      <c r="B9" s="3844" t="s">
        <v>2934</v>
      </c>
      <c r="C9" s="3844" t="s">
        <v>2934</v>
      </c>
      <c r="D9" s="3848"/>
      <c r="E9" s="3848"/>
      <c r="F9" s="3848"/>
      <c r="G9" s="3848"/>
      <c r="H9" s="3844" t="n">
        <v>537.485</v>
      </c>
      <c r="I9" s="3844" t="n">
        <v>537.485</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84.269099009104</v>
      </c>
      <c r="I10" s="3844" t="n">
        <v>84.269099009104</v>
      </c>
      <c r="J10" s="3848" t="n">
        <v>0.0</v>
      </c>
      <c r="K10" s="3848" t="n">
        <v>0.0</v>
      </c>
      <c r="L10" s="3848" t="n">
        <v>0.0</v>
      </c>
      <c r="M10" s="3848" t="n">
        <v>0.0</v>
      </c>
      <c r="N10" s="3844" t="n">
        <v>13.559</v>
      </c>
      <c r="O10" s="3844" t="n">
        <v>13.559</v>
      </c>
      <c r="P10" s="3848" t="n">
        <v>0.0</v>
      </c>
      <c r="Q10" s="3848" t="n">
        <v>0.0</v>
      </c>
      <c r="R10" s="3848" t="n">
        <v>0.0</v>
      </c>
      <c r="S10" s="3848" t="n">
        <v>0.0</v>
      </c>
    </row>
    <row r="11" spans="1:19">
      <c r="A11" s="2150" t="s">
        <v>995</v>
      </c>
      <c r="B11" s="3844" t="n">
        <v>16.2493767</v>
      </c>
      <c r="C11" s="3844" t="n">
        <v>16.2493767</v>
      </c>
      <c r="D11" s="3848" t="n">
        <v>0.0</v>
      </c>
      <c r="E11" s="3848" t="n">
        <v>0.0</v>
      </c>
      <c r="F11" s="3848" t="n">
        <v>0.0</v>
      </c>
      <c r="G11" s="3848" t="n">
        <v>0.0</v>
      </c>
      <c r="H11" s="3844" t="n">
        <v>9.98860932441725</v>
      </c>
      <c r="I11" s="3844" t="n">
        <v>6.70544182441725</v>
      </c>
      <c r="J11" s="3848" t="n">
        <v>-3.2831675</v>
      </c>
      <c r="K11" s="3848" t="n">
        <v>-32.869115142728</v>
      </c>
      <c r="L11" s="3848" t="n">
        <v>-0.060473576316</v>
      </c>
      <c r="M11" s="3848" t="n">
        <v>-0.060315820026</v>
      </c>
      <c r="N11" s="3844" t="n">
        <v>19.80168579690852</v>
      </c>
      <c r="O11" s="3844" t="n">
        <v>18.76574988690852</v>
      </c>
      <c r="P11" s="3848" t="n">
        <v>-1.03593591</v>
      </c>
      <c r="Q11" s="3848" t="n">
        <v>-5.231554124355</v>
      </c>
      <c r="R11" s="3848" t="n">
        <v>-0.040192204811</v>
      </c>
      <c r="S11" s="3848" t="n">
        <v>-0.03903899254</v>
      </c>
    </row>
    <row r="12" spans="1:19">
      <c r="A12" s="2121" t="s">
        <v>1120</v>
      </c>
      <c r="B12" s="3845"/>
      <c r="C12" s="3845"/>
      <c r="D12" s="3845"/>
      <c r="E12" s="3845"/>
      <c r="F12" s="3845"/>
      <c r="G12" s="3845"/>
      <c r="H12" s="3844" t="n">
        <v>149.451775</v>
      </c>
      <c r="I12" s="3844" t="n">
        <v>149.451775</v>
      </c>
      <c r="J12" s="3848" t="n">
        <v>0.0</v>
      </c>
      <c r="K12" s="3848" t="n">
        <v>0.0</v>
      </c>
      <c r="L12" s="3848" t="n">
        <v>0.0</v>
      </c>
      <c r="M12" s="3848" t="n">
        <v>0.0</v>
      </c>
      <c r="N12" s="3844" t="n">
        <v>123.091731</v>
      </c>
      <c r="O12" s="3844" t="n">
        <v>123.091731</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v>
      </c>
      <c r="C14" s="3844" t="n">
        <v>12.9</v>
      </c>
      <c r="D14" s="3848" t="n">
        <v>0.0</v>
      </c>
      <c r="E14" s="3848" t="n">
        <v>0.0</v>
      </c>
      <c r="F14" s="3848" t="n">
        <v>0.0</v>
      </c>
      <c r="G14" s="3848" t="n">
        <v>0.0</v>
      </c>
      <c r="H14" s="3844" t="n">
        <v>0.675</v>
      </c>
      <c r="I14" s="3844" t="n">
        <v>0.675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4425.654145056618</v>
      </c>
      <c r="C17" s="3844" t="n">
        <v>4425.654145056618</v>
      </c>
      <c r="D17" s="3848" t="n">
        <v>0.0</v>
      </c>
      <c r="E17" s="3848" t="n">
        <v>0.0</v>
      </c>
      <c r="F17" s="3848" t="n">
        <v>0.0</v>
      </c>
      <c r="G17" s="3848" t="n">
        <v>0.0</v>
      </c>
      <c r="H17" s="3844" t="n">
        <v>1.838787561623</v>
      </c>
      <c r="I17" s="3844" t="n">
        <v>1.838787561623</v>
      </c>
      <c r="J17" s="3848" t="n">
        <v>0.0</v>
      </c>
      <c r="K17" s="3848" t="n">
        <v>0.0</v>
      </c>
      <c r="L17" s="3848" t="n">
        <v>0.0</v>
      </c>
      <c r="M17" s="3848" t="n">
        <v>0.0</v>
      </c>
      <c r="N17" s="3844" t="n">
        <v>41.94587601635948</v>
      </c>
      <c r="O17" s="3844" t="n">
        <v>41.94587601635948</v>
      </c>
      <c r="P17" s="3848" t="n">
        <v>0.0</v>
      </c>
      <c r="Q17" s="3848" t="n">
        <v>0.0</v>
      </c>
      <c r="R17" s="3848" t="n">
        <v>0.0</v>
      </c>
      <c r="S17" s="3848" t="n">
        <v>0.0</v>
      </c>
    </row>
    <row r="18" spans="1:19">
      <c r="A18" s="2242" t="s">
        <v>61</v>
      </c>
      <c r="B18" s="3844" t="n">
        <v>4394.2903157566425</v>
      </c>
      <c r="C18" s="3844" t="n">
        <v>4394.2903157566425</v>
      </c>
      <c r="D18" s="3848" t="n">
        <v>0.0</v>
      </c>
      <c r="E18" s="3848" t="n">
        <v>0.0</v>
      </c>
      <c r="F18" s="3848" t="n">
        <v>0.0</v>
      </c>
      <c r="G18" s="3848" t="n">
        <v>0.0</v>
      </c>
      <c r="H18" s="3844" t="n">
        <v>1.83232096627425</v>
      </c>
      <c r="I18" s="3844" t="n">
        <v>1.83232096627425</v>
      </c>
      <c r="J18" s="3848" t="n">
        <v>0.0</v>
      </c>
      <c r="K18" s="3848" t="n">
        <v>0.0</v>
      </c>
      <c r="L18" s="3848" t="n">
        <v>0.0</v>
      </c>
      <c r="M18" s="3848" t="n">
        <v>0.0</v>
      </c>
      <c r="N18" s="3844" t="n">
        <v>41.64892976450428</v>
      </c>
      <c r="O18" s="3844" t="n">
        <v>41.64892976450428</v>
      </c>
      <c r="P18" s="3848" t="n">
        <v>0.0</v>
      </c>
      <c r="Q18" s="3848" t="n">
        <v>0.0</v>
      </c>
      <c r="R18" s="3848" t="n">
        <v>0.0</v>
      </c>
      <c r="S18" s="3848" t="n">
        <v>0.0</v>
      </c>
    </row>
    <row r="19" spans="1:19">
      <c r="A19" s="2242" t="s">
        <v>62</v>
      </c>
      <c r="B19" s="3844" t="n">
        <v>31.363829299976</v>
      </c>
      <c r="C19" s="3844" t="n">
        <v>31.363829299976</v>
      </c>
      <c r="D19" s="3848" t="n">
        <v>0.0</v>
      </c>
      <c r="E19" s="3848" t="n">
        <v>0.0</v>
      </c>
      <c r="F19" s="3848" t="n">
        <v>0.0</v>
      </c>
      <c r="G19" s="3848" t="n">
        <v>0.0</v>
      </c>
      <c r="H19" s="3844" t="n">
        <v>0.00646659534875</v>
      </c>
      <c r="I19" s="3844" t="n">
        <v>0.00646659534875</v>
      </c>
      <c r="J19" s="3848" t="n">
        <v>0.0</v>
      </c>
      <c r="K19" s="3848" t="n">
        <v>0.0</v>
      </c>
      <c r="L19" s="3848" t="n">
        <v>0.0</v>
      </c>
      <c r="M19" s="3848" t="n">
        <v>0.0</v>
      </c>
      <c r="N19" s="3844" t="n">
        <v>0.2969462518552</v>
      </c>
      <c r="O19" s="3844" t="n">
        <v>0.2969462518552</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5056.050484436177</v>
      </c>
      <c r="C21" s="3844" t="n">
        <v>5056.050484436177</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2951</v>
      </c>
      <c r="C23" s="3844" t="s">
        <v>2951</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415.7373553578404</v>
      </c>
      <c r="O24" s="3844" t="n">
        <v>415.7373553578404</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179.73660127286126</v>
      </c>
      <c r="C26" s="3844" t="n">
        <v>177.45488698686128</v>
      </c>
      <c r="D26" s="3848" t="n">
        <v>-2.28171428599998</v>
      </c>
      <c r="E26" s="3848" t="n">
        <v>-1.269476706381</v>
      </c>
      <c r="F26" s="3848" t="n">
        <v>-0.005070219438</v>
      </c>
      <c r="G26" s="3848" t="n">
        <v>-0.005151534885</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723.992209096241</v>
      </c>
      <c r="C8" s="3844" t="n">
        <v>723.992209096241</v>
      </c>
      <c r="D8" s="3848" t="n">
        <v>0.0</v>
      </c>
      <c r="E8" s="3848" t="n">
        <v>0.0</v>
      </c>
      <c r="F8" s="3848" t="n">
        <v>0.0</v>
      </c>
      <c r="G8" s="3848" t="n">
        <v>0.0</v>
      </c>
      <c r="H8" s="3844" t="n">
        <v>27.81519010527469</v>
      </c>
      <c r="I8" s="3844" t="n">
        <v>27.81519010527469</v>
      </c>
      <c r="J8" s="3848" t="n">
        <v>0.0</v>
      </c>
      <c r="K8" s="3848" t="n">
        <v>0.0</v>
      </c>
      <c r="L8" s="3848" t="n">
        <v>0.0</v>
      </c>
      <c r="M8" s="3848" t="n">
        <v>0.0</v>
      </c>
      <c r="N8" s="3844" t="n">
        <v>144.776099460132</v>
      </c>
      <c r="O8" s="3844" t="n">
        <v>144.776099460132</v>
      </c>
      <c r="P8" s="3848" t="n">
        <v>0.0</v>
      </c>
      <c r="Q8" s="3848" t="n">
        <v>0.0</v>
      </c>
      <c r="R8" s="3848" t="n">
        <v>0.0</v>
      </c>
      <c r="S8" s="3848" t="n">
        <v>0.0</v>
      </c>
      <c r="T8" s="3844" t="s">
        <v>2936</v>
      </c>
      <c r="U8" s="3844" t="s">
        <v>2936</v>
      </c>
      <c r="V8" s="3848"/>
      <c r="W8" s="3848"/>
      <c r="X8" s="3848"/>
      <c r="Y8" s="3848"/>
      <c r="Z8" s="3844" t="s">
        <v>2936</v>
      </c>
      <c r="AA8" s="3844" t="s">
        <v>2936</v>
      </c>
      <c r="AB8" s="3848"/>
      <c r="AC8" s="3848"/>
      <c r="AD8" s="3848"/>
      <c r="AE8" s="3848"/>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n">
        <v>11.428692</v>
      </c>
      <c r="I11" s="3844" t="n">
        <v>11.428692</v>
      </c>
      <c r="J11" s="3848" t="n">
        <v>0.0</v>
      </c>
      <c r="K11" s="3848" t="n">
        <v>0.0</v>
      </c>
      <c r="L11" s="3848" t="n">
        <v>0.0</v>
      </c>
      <c r="M11" s="3848" t="n">
        <v>0.0</v>
      </c>
      <c r="N11" s="3844" t="n">
        <v>14.82</v>
      </c>
      <c r="O11" s="3844" t="n">
        <v>14.82</v>
      </c>
      <c r="P11" s="3848" t="n">
        <v>0.0</v>
      </c>
      <c r="Q11" s="3848" t="n">
        <v>0.0</v>
      </c>
      <c r="R11" s="3848" t="n">
        <v>0.0</v>
      </c>
      <c r="S11" s="3848" t="n">
        <v>0.0</v>
      </c>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34.428</v>
      </c>
      <c r="O12" s="3844" t="n">
        <v>34.428</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4.62223476003272</v>
      </c>
      <c r="I14" s="3844" t="n">
        <v>4.62223476003272</v>
      </c>
      <c r="J14" s="3848" t="n">
        <v>0.0</v>
      </c>
      <c r="K14" s="3848" t="n">
        <v>0.0</v>
      </c>
      <c r="L14" s="3848" t="n">
        <v>0.0</v>
      </c>
      <c r="M14" s="3848" t="n">
        <v>0.0</v>
      </c>
      <c r="N14" s="3844" t="n">
        <v>7.498008</v>
      </c>
      <c r="O14" s="3844" t="n">
        <v>7.498008</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s">
        <v>2934</v>
      </c>
      <c r="AA16" s="3844" t="s">
        <v>2934</v>
      </c>
      <c r="AB16" s="3848"/>
      <c r="AC16" s="3848"/>
      <c r="AD16" s="3848"/>
      <c r="AE16" s="3848"/>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0.5931819</v>
      </c>
      <c r="I18" s="3844" t="n">
        <v>0.5931819</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612.4338139790708</v>
      </c>
      <c r="C19" s="3844" t="n">
        <v>612.4338139790708</v>
      </c>
      <c r="D19" s="3848" t="n">
        <v>0.0</v>
      </c>
      <c r="E19" s="3848" t="n">
        <v>0.0</v>
      </c>
      <c r="F19" s="3848" t="n">
        <v>0.0</v>
      </c>
      <c r="G19" s="3848" t="n">
        <v>0.0</v>
      </c>
      <c r="H19" s="3844" t="n">
        <v>4.08333119762097</v>
      </c>
      <c r="I19" s="3844" t="n">
        <v>4.08333119762097</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81.36887011717018</v>
      </c>
      <c r="C20" s="3844" t="n">
        <v>81.36887011717018</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30.189525</v>
      </c>
      <c r="C22" s="3844" t="n">
        <v>30.189525</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s">
        <v>2934</v>
      </c>
      <c r="C23" s="3844" t="s">
        <v>2934</v>
      </c>
      <c r="D23" s="3848"/>
      <c r="E23" s="3848"/>
      <c r="F23" s="3848"/>
      <c r="G23" s="3848"/>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68.49120304608</v>
      </c>
      <c r="O25" s="3844" t="n">
        <v>68.49120304608</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7.087750247621</v>
      </c>
      <c r="I26" s="3844" t="n">
        <v>7.087750247621</v>
      </c>
      <c r="J26" s="3848" t="n">
        <v>0.0</v>
      </c>
      <c r="K26" s="3848" t="n">
        <v>0.0</v>
      </c>
      <c r="L26" s="3848" t="n">
        <v>0.0</v>
      </c>
      <c r="M26" s="3848" t="n">
        <v>0.0</v>
      </c>
      <c r="N26" s="3844" t="n">
        <v>19.538888414052</v>
      </c>
      <c r="O26" s="3844" t="n">
        <v>19.538888414052</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s">
        <v>2934</v>
      </c>
      <c r="C27" s="3844" t="s">
        <v>2934</v>
      </c>
      <c r="D27" s="3848"/>
      <c r="E27" s="3848"/>
      <c r="F27" s="3848"/>
      <c r="G27" s="3848"/>
      <c r="H27" s="3844" t="n">
        <v>7.087750247621</v>
      </c>
      <c r="I27" s="3844" t="n">
        <v>7.087750247621</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53278.37826508178</v>
      </c>
      <c r="E32" s="3844" t="n">
        <v>53285.4016653309</v>
      </c>
      <c r="F32" s="3848" t="n">
        <v>7.02340024911938</v>
      </c>
      <c r="G32" s="3848" t="n">
        <v>0.013182458772</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53902.70709590845</v>
      </c>
      <c r="E33" s="3844" t="n">
        <v>53905.41139274757</v>
      </c>
      <c r="F33" s="3848" t="n">
        <v>2.70429683911938</v>
      </c>
      <c r="G33" s="3848" t="n">
        <v>0.005016996334</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3304</v>
      </c>
      <c r="B7" s="3848" t="s">
        <v>3307</v>
      </c>
      <c r="C7" s="3848" t="s">
        <v>3308</v>
      </c>
      <c r="D7" s="3848" t="s">
        <v>3309</v>
      </c>
      <c r="E7" s="3889"/>
    </row>
    <row r="8">
      <c r="A8" s="3848" t="s">
        <v>3304</v>
      </c>
      <c r="B8" s="3848" t="s">
        <v>3307</v>
      </c>
      <c r="C8" s="3848" t="s">
        <v>3310</v>
      </c>
      <c r="D8" s="3848" t="s">
        <v>3309</v>
      </c>
      <c r="E8" s="3889"/>
    </row>
    <row r="9">
      <c r="A9" s="3848" t="s">
        <v>3304</v>
      </c>
      <c r="B9" s="3848" t="s">
        <v>3307</v>
      </c>
      <c r="C9" s="3848" t="s">
        <v>3311</v>
      </c>
      <c r="D9" s="3848" t="s">
        <v>3309</v>
      </c>
      <c r="E9" s="3889"/>
    </row>
    <row r="10">
      <c r="A10" s="3848" t="s">
        <v>2830</v>
      </c>
      <c r="B10" s="3848" t="s">
        <v>3307</v>
      </c>
      <c r="C10" s="3848" t="s">
        <v>3311</v>
      </c>
      <c r="D10" s="3848" t="s">
        <v>3309</v>
      </c>
      <c r="E10" s="3889"/>
    </row>
    <row r="11">
      <c r="A11" s="3848" t="s">
        <v>3305</v>
      </c>
      <c r="B11" s="3848" t="s">
        <v>3307</v>
      </c>
      <c r="C11" s="3848" t="s">
        <v>3312</v>
      </c>
      <c r="D11" s="3848" t="s">
        <v>3309</v>
      </c>
      <c r="E11" s="3889"/>
    </row>
    <row r="12" spans="1:6" ht="12.75" customHeight="1">
      <c r="A12" s="3848" t="s">
        <v>3305</v>
      </c>
      <c r="B12" s="3848" t="s">
        <v>3307</v>
      </c>
      <c r="C12" s="3848" t="s">
        <v>3311</v>
      </c>
      <c r="D12" s="3848" t="s">
        <v>3309</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3304</v>
      </c>
      <c r="B15" s="3848" t="s">
        <v>3313</v>
      </c>
      <c r="C15" s="3848" t="s">
        <v>3314</v>
      </c>
      <c r="D15" s="3848" t="s">
        <v>3315</v>
      </c>
      <c r="E15" s="3848" t="s">
        <v>3316</v>
      </c>
      <c r="F15" s="144"/>
    </row>
    <row r="16">
      <c r="A16" s="3848" t="s">
        <v>3304</v>
      </c>
      <c r="B16" s="3848" t="s">
        <v>3317</v>
      </c>
      <c r="C16" s="3848" t="s">
        <v>3318</v>
      </c>
      <c r="D16" s="3848" t="s">
        <v>3319</v>
      </c>
      <c r="E16" s="3848" t="s">
        <v>3320</v>
      </c>
    </row>
    <row r="17">
      <c r="A17" s="3848" t="s">
        <v>3304</v>
      </c>
      <c r="B17" s="3848" t="s">
        <v>3321</v>
      </c>
      <c r="C17" s="3848" t="s">
        <v>3322</v>
      </c>
      <c r="D17" s="3848" t="s">
        <v>3323</v>
      </c>
      <c r="E17" s="3848" t="s">
        <v>3324</v>
      </c>
    </row>
    <row r="18">
      <c r="A18" s="3848" t="s">
        <v>3304</v>
      </c>
      <c r="B18" s="3848" t="s">
        <v>3325</v>
      </c>
      <c r="C18" s="3848" t="s">
        <v>3326</v>
      </c>
      <c r="D18" s="3848" t="s">
        <v>3327</v>
      </c>
      <c r="E18" s="3848" t="s">
        <v>3328</v>
      </c>
    </row>
    <row r="19">
      <c r="A19" s="3848" t="s">
        <v>3304</v>
      </c>
      <c r="B19" s="3848" t="s">
        <v>3329</v>
      </c>
      <c r="C19" s="3848" t="s">
        <v>3330</v>
      </c>
      <c r="D19" s="3848" t="s">
        <v>3331</v>
      </c>
      <c r="E19" s="3848" t="s">
        <v>3332</v>
      </c>
    </row>
    <row r="20">
      <c r="A20" s="3848" t="s">
        <v>2830</v>
      </c>
      <c r="B20" s="3848" t="s">
        <v>3333</v>
      </c>
      <c r="C20" s="3848" t="s">
        <v>3334</v>
      </c>
      <c r="D20" s="3848" t="s">
        <v>3335</v>
      </c>
      <c r="E20" s="3848" t="s">
        <v>3336</v>
      </c>
    </row>
    <row r="21">
      <c r="A21" s="3848" t="s">
        <v>2830</v>
      </c>
      <c r="B21" s="3848" t="s">
        <v>3313</v>
      </c>
      <c r="C21" s="3848" t="s">
        <v>3314</v>
      </c>
      <c r="D21" s="3848" t="s">
        <v>3315</v>
      </c>
      <c r="E21" s="3848" t="s">
        <v>3316</v>
      </c>
    </row>
    <row r="22">
      <c r="A22" s="3848" t="s">
        <v>2830</v>
      </c>
      <c r="B22" s="3848" t="s">
        <v>3317</v>
      </c>
      <c r="C22" s="3848" t="s">
        <v>3318</v>
      </c>
      <c r="D22" s="3848" t="s">
        <v>3319</v>
      </c>
      <c r="E22" s="3848" t="s">
        <v>3320</v>
      </c>
    </row>
    <row r="23">
      <c r="A23" s="3848" t="s">
        <v>2830</v>
      </c>
      <c r="B23" s="3848" t="s">
        <v>3337</v>
      </c>
      <c r="C23" s="3848" t="s">
        <v>3338</v>
      </c>
      <c r="D23" s="3848" t="s">
        <v>3339</v>
      </c>
      <c r="E23" s="3848" t="s">
        <v>3340</v>
      </c>
    </row>
    <row r="24">
      <c r="A24" s="3848" t="s">
        <v>2830</v>
      </c>
      <c r="B24" s="3848" t="s">
        <v>3341</v>
      </c>
      <c r="C24" s="3848" t="s">
        <v>3342</v>
      </c>
      <c r="D24" s="3848" t="s">
        <v>3343</v>
      </c>
      <c r="E24" s="3848" t="s">
        <v>3344</v>
      </c>
    </row>
    <row r="25">
      <c r="A25" s="3848" t="s">
        <v>2830</v>
      </c>
      <c r="B25" s="3848" t="s">
        <v>3321</v>
      </c>
      <c r="C25" s="3848" t="s">
        <v>3322</v>
      </c>
      <c r="D25" s="3848" t="s">
        <v>3323</v>
      </c>
      <c r="E25" s="3848" t="s">
        <v>3324</v>
      </c>
    </row>
    <row r="26">
      <c r="A26" s="3848" t="s">
        <v>3305</v>
      </c>
      <c r="B26" s="3848" t="s">
        <v>3313</v>
      </c>
      <c r="C26" s="3848" t="s">
        <v>3314</v>
      </c>
      <c r="D26" s="3848" t="s">
        <v>3315</v>
      </c>
      <c r="E26" s="3848"/>
    </row>
    <row r="27">
      <c r="A27" s="3848" t="s">
        <v>3305</v>
      </c>
      <c r="B27" s="3848" t="s">
        <v>3317</v>
      </c>
      <c r="C27" s="3848" t="s">
        <v>3318</v>
      </c>
      <c r="D27" s="3848" t="s">
        <v>3319</v>
      </c>
      <c r="E27" s="3848" t="s">
        <v>3320</v>
      </c>
    </row>
    <row r="28">
      <c r="A28" s="3848" t="s">
        <v>3305</v>
      </c>
      <c r="B28" s="3848" t="s">
        <v>3345</v>
      </c>
      <c r="C28" s="3848" t="s">
        <v>3346</v>
      </c>
      <c r="D28" s="3848" t="s">
        <v>3347</v>
      </c>
      <c r="E28" s="3848" t="s">
        <v>3348</v>
      </c>
    </row>
    <row r="29">
      <c r="A29" s="3848" t="s">
        <v>3305</v>
      </c>
      <c r="B29" s="3848" t="s">
        <v>3321</v>
      </c>
      <c r="C29" s="3848" t="s">
        <v>3322</v>
      </c>
      <c r="D29" s="3848" t="s">
        <v>3323</v>
      </c>
      <c r="E29" s="3848" t="s">
        <v>3324</v>
      </c>
    </row>
    <row r="30">
      <c r="A30" s="3848" t="s">
        <v>3305</v>
      </c>
      <c r="B30" s="3848" t="s">
        <v>3349</v>
      </c>
      <c r="C30" s="3848" t="s">
        <v>3350</v>
      </c>
      <c r="D30" s="3848" t="s">
        <v>3351</v>
      </c>
      <c r="E30" s="3848" t="s">
        <v>3352</v>
      </c>
    </row>
    <row r="31">
      <c r="A31" s="3848" t="s">
        <v>3305</v>
      </c>
      <c r="B31" s="3848" t="s">
        <v>3325</v>
      </c>
      <c r="C31" s="3848" t="s">
        <v>3353</v>
      </c>
      <c r="D31" s="3848" t="s">
        <v>3354</v>
      </c>
      <c r="E31" s="3848" t="s">
        <v>3328</v>
      </c>
    </row>
    <row r="32">
      <c r="A32" s="3848" t="s">
        <v>3305</v>
      </c>
      <c r="B32" s="3848" t="s">
        <v>3329</v>
      </c>
      <c r="C32" s="3848" t="s">
        <v>3330</v>
      </c>
      <c r="D32" s="3848" t="s">
        <v>3331</v>
      </c>
      <c r="E32" s="3848" t="s">
        <v>3332</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t="s" s="355">
        <v>2931</v>
      </c>
    </row>
    <row r="2" spans="1:29" ht="17.25">
      <c r="A2" s="409" t="s">
        <v>1192</v>
      </c>
      <c r="B2" s="144"/>
      <c r="C2" s="144"/>
      <c r="D2" s="144"/>
      <c r="E2" s="144"/>
      <c r="F2" s="144"/>
      <c r="G2" s="144"/>
      <c r="H2" s="144"/>
      <c r="I2" s="144"/>
      <c r="J2" s="144"/>
      <c r="K2" s="144"/>
      <c r="L2" s="144"/>
      <c r="M2" s="144"/>
      <c r="N2" s="144"/>
      <c r="O2" t="s" s="355">
        <v>2932</v>
      </c>
    </row>
    <row r="3" spans="1:29" ht="15.75">
      <c r="A3" s="409" t="s">
        <v>1193</v>
      </c>
      <c r="B3" s="144"/>
      <c r="C3" s="144"/>
      <c r="D3" s="144"/>
      <c r="E3" s="144"/>
      <c r="F3" s="144"/>
      <c r="G3" s="144"/>
      <c r="H3" s="144"/>
      <c r="I3" s="144"/>
      <c r="J3" s="144"/>
      <c r="K3" s="144"/>
      <c r="L3" s="144"/>
      <c r="M3" s="144"/>
      <c r="N3" s="144"/>
      <c r="O3" t="s" s="355">
        <v>2933</v>
      </c>
    </row>
    <row r="4" spans="1:29">
      <c r="A4" s="144"/>
      <c r="B4" s="144"/>
      <c r="C4" s="144"/>
      <c r="D4" s="144"/>
      <c r="E4" s="144"/>
      <c r="F4" s="144"/>
      <c r="G4" s="144"/>
      <c r="H4" s="144"/>
      <c r="I4" s="144"/>
      <c r="J4" s="144"/>
      <c r="K4" s="144"/>
      <c r="L4" s="144"/>
      <c r="M4" s="144"/>
      <c r="N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t="s" s="2282">
        <v>1196</v>
      </c>
    </row>
    <row r="6" spans="1:29" ht="14.25" thickBot="1">
      <c r="A6" s="2142"/>
      <c r="B6" s="3537" t="s">
        <v>1197</v>
      </c>
      <c r="C6" s="3538"/>
      <c r="D6" s="3538"/>
      <c r="E6" s="3538"/>
      <c r="F6" s="3538"/>
      <c r="G6" s="3538"/>
      <c r="H6" s="3538"/>
      <c r="I6" s="3538"/>
      <c r="J6" s="3538"/>
      <c r="K6" s="3538"/>
      <c r="L6" s="3538"/>
      <c r="M6" s="3538"/>
      <c r="N6" s="3538"/>
      <c r="O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t="n" s="3848">
        <v>1.6314065507</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t="n" s="3848">
        <v>4.108958838373</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t="n" s="3848">
        <v>4.157774407801</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t="n" s="3844">
        <v>30.293030772922</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t="n" s="3844">
        <v>-4.186950334904</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t="n" s="3844">
        <v>6.621840350393</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t="n" s="3844">
        <v>1.884196562023</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t="n" s="3844">
        <v>-32.408265600301</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t="n" s="3848">
        <v>-1.73945568113</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t="n" s="3844">
        <v>-1.73945568113</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t="n" s="3848">
        <v>-9.159267145892</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t="n" s="3844">
        <v>-30.681698609962</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t="n" s="3844">
        <v>-3.546873926351</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t="n" s="3844">
        <v>-51.802281283573</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t="n" s="3844">
        <v>-3.724502906562</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t="n" s="3844">
        <v>928184.9978752133</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t="n" s="3844">
        <v>-28.967996862698</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t="n" s="3844">
        <v>-23.076923076923</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t="n" s="3848">
        <v>-9.073660409042</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t="n" s="3844">
        <v>-6.263682823013</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t="n" s="3844">
        <v>-10.928847986202</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t="n" s="3844">
        <v>-12.885127202869</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t="n" s="3844">
        <v>20.385964912281</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t="n" s="3844">
        <v>-51.947058825414</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t="n" s="3844">
        <v>0.0</v>
      </c>
    </row>
    <row r="38" spans="1:29">
      <c r="A38" s="2121" t="s">
        <v>1467</v>
      </c>
      <c r="B38" s="3844"/>
      <c r="C38" s="3844"/>
      <c r="D38" s="3844"/>
      <c r="E38" s="3844"/>
      <c r="F38" s="3844"/>
      <c r="G38" s="3844"/>
      <c r="H38" s="3844"/>
      <c r="I38" s="3844"/>
      <c r="J38" s="3844"/>
      <c r="K38" s="3844"/>
      <c r="L38" s="3844"/>
      <c r="M38" s="3844"/>
      <c r="N38" s="3844"/>
      <c r="O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t="n" s="3848">
        <v>-29.35991316713</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t="n" s="3844">
        <v>94.179046813588</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t="n" s="3844">
        <v>73.70705004737</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t="n" s="3844">
        <v>63.706883564512</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t="n" s="3844">
        <v>12.717961810602</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t="n" s="3844">
        <v>0.423481210054</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t="n" s="3844">
        <v>20.072009613145</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t="n" s="3844">
        <v>-53.062378854015</v>
      </c>
    </row>
    <row r="47" spans="1:29">
      <c r="A47" s="2121" t="s">
        <v>1209</v>
      </c>
      <c r="B47" s="3844"/>
      <c r="C47" s="3844"/>
      <c r="D47" s="3844"/>
      <c r="E47" s="3844"/>
      <c r="F47" s="3844"/>
      <c r="G47" s="3844"/>
      <c r="H47" s="3844"/>
      <c r="I47" s="3844"/>
      <c r="J47" s="3844"/>
      <c r="K47" s="3844"/>
      <c r="L47" s="3844"/>
      <c r="M47" s="3844"/>
      <c r="N47" s="3844"/>
      <c r="O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t="n" s="3848">
        <v>-16.192544038424</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t="n" s="3844">
        <v>-29.592114096707</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t="n" s="3844">
        <v>138.255871293796</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t="n" s="3844">
        <v>-47.456187513825</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t="n" s="3844">
        <v>9.368656376494</v>
      </c>
    </row>
    <row r="53" spans="1:29">
      <c r="A53" s="2121" t="s">
        <v>1210</v>
      </c>
      <c r="B53" s="3844"/>
      <c r="C53" s="3844"/>
      <c r="D53" s="3844"/>
      <c r="E53" s="3844"/>
      <c r="F53" s="3844"/>
      <c r="G53" s="3844"/>
      <c r="H53" s="3844"/>
      <c r="I53" s="3844"/>
      <c r="J53" s="3844"/>
      <c r="K53" s="3844"/>
      <c r="L53" s="3844"/>
      <c r="M53" s="3844"/>
      <c r="N53" s="3844"/>
      <c r="O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t="n" s="3848">
        <v>16.003601833661</v>
      </c>
    </row>
    <row r="55" spans="1:29">
      <c r="A55" s="3858" t="s">
        <v>3282</v>
      </c>
      <c r="B55" s="3848"/>
      <c r="C55" s="3848"/>
      <c r="D55" s="3848"/>
      <c r="E55" s="3848"/>
      <c r="F55" s="3848"/>
      <c r="G55" s="3848"/>
      <c r="H55" s="3848"/>
      <c r="I55" s="3848"/>
      <c r="J55" s="3848"/>
      <c r="K55" s="3848"/>
      <c r="L55" s="3848"/>
      <c r="M55" s="3848"/>
      <c r="N55" s="3848"/>
      <c r="O55" s="3848"/>
    </row>
    <row r="56" spans="1:29">
      <c r="A56" s="2130" t="s">
        <v>1212</v>
      </c>
      <c r="B56" s="3845"/>
      <c r="C56" s="3845"/>
      <c r="D56" s="3845"/>
      <c r="E56" s="3845"/>
      <c r="F56" s="3845"/>
      <c r="G56" s="3845"/>
      <c r="H56" s="3845"/>
      <c r="I56" s="3845"/>
      <c r="J56" s="3845"/>
      <c r="K56" s="3845"/>
      <c r="L56" s="3845"/>
      <c r="M56" s="3845"/>
      <c r="N56" s="3845"/>
      <c r="O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t="n" s="3848">
        <v>41.552083985041</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t="n" s="3844">
        <v>43.286254626759</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t="n" s="3844">
        <v>-47.496746159491</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t="n" s="3844">
        <v>13.182706995906</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t="n" s="3844">
        <v>0.0</v>
      </c>
    </row>
    <row r="63" spans="1:29">
      <c r="A63" s="2099" t="s">
        <v>1002</v>
      </c>
      <c r="B63" s="3844" t="s">
        <v>2951</v>
      </c>
      <c r="C63" s="3844" t="s">
        <v>2951</v>
      </c>
      <c r="D63" s="3844" t="s">
        <v>2951</v>
      </c>
      <c r="E63" s="3844" t="s">
        <v>2951</v>
      </c>
      <c r="F63" s="3844" t="s">
        <v>2951</v>
      </c>
      <c r="G63" s="3844" t="s">
        <v>2951</v>
      </c>
      <c r="H63" s="3844" t="s">
        <v>2951</v>
      </c>
      <c r="I63" s="3844" t="s">
        <v>2951</v>
      </c>
      <c r="J63" s="3844" t="s">
        <v>2951</v>
      </c>
      <c r="K63" s="3844" t="s">
        <v>2951</v>
      </c>
      <c r="L63" s="3844" t="s">
        <v>2951</v>
      </c>
      <c r="M63" s="3844" t="s">
        <v>2951</v>
      </c>
      <c r="N63" s="3844" t="s">
        <v>2951</v>
      </c>
      <c r="O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t="n" s="3844">
        <v>-20.144858966164</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t="n" s="3844">
        <v>-56.952268228689</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t="n" s="3848">
        <v>1.121140185503</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t="n" s="3848">
        <v>1.6314065507</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t="n" s="3848">
        <v>0.675505357441</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t="n" s="3848">
        <v>1.174389153511</v>
      </c>
    </row>
    <row r="70" spans="1:29">
      <c r="A70" s="144"/>
      <c r="B70" s="144"/>
      <c r="C70" s="144" t="s">
        <v>173</v>
      </c>
      <c r="D70" s="144"/>
      <c r="E70" s="144"/>
      <c r="F70" s="144"/>
      <c r="G70" s="144"/>
      <c r="H70" s="144"/>
      <c r="I70" s="144"/>
      <c r="J70" s="144"/>
      <c r="K70" s="144"/>
      <c r="L70" s="144"/>
      <c r="M70" s="144"/>
      <c r="N70" s="144"/>
    </row>
    <row r="71" spans="1:29">
      <c r="A71" s="2855" t="s">
        <v>2357</v>
      </c>
      <c r="B71" s="2855"/>
      <c r="C71" s="144"/>
      <c r="D71" s="144"/>
      <c r="E71" s="144"/>
      <c r="F71" s="144"/>
      <c r="G71" s="144"/>
      <c r="H71" s="144"/>
      <c r="I71" s="144"/>
      <c r="J71" s="144"/>
      <c r="K71" s="144"/>
      <c r="L71" s="144"/>
      <c r="M71" s="144"/>
      <c r="N71" s="144"/>
    </row>
  </sheetData>
  <mergeCells count="2">
    <mergeCell ref="A71:B71"/>
    <mergeCell ref="B6:N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t="s" s="376">
        <v>2931</v>
      </c>
    </row>
    <row r="2" spans="1:30" ht="15.75" customHeight="1">
      <c r="A2" s="409" t="s">
        <v>1222</v>
      </c>
      <c r="B2" s="376"/>
      <c r="C2" s="376"/>
      <c r="D2" s="376"/>
      <c r="E2" s="376"/>
      <c r="F2" s="376"/>
      <c r="G2" s="376"/>
      <c r="H2" s="376"/>
      <c r="I2" s="376"/>
      <c r="J2" s="376"/>
      <c r="K2" s="376"/>
      <c r="L2" s="376"/>
      <c r="M2" s="376"/>
      <c r="N2" s="376"/>
      <c r="O2" t="s" s="376">
        <v>2932</v>
      </c>
    </row>
    <row r="3" spans="1:30" ht="15.75" customHeight="1">
      <c r="A3" s="409" t="s">
        <v>1223</v>
      </c>
      <c r="B3" s="376"/>
      <c r="C3" s="376"/>
      <c r="D3" s="376"/>
      <c r="E3" s="376"/>
      <c r="F3" s="376"/>
      <c r="G3" s="376"/>
      <c r="H3" s="376"/>
      <c r="I3" s="376"/>
      <c r="J3" s="376"/>
      <c r="K3" s="376"/>
      <c r="L3" s="376"/>
      <c r="M3" s="376"/>
      <c r="N3" s="376"/>
      <c r="O3" t="s" s="376">
        <v>2933</v>
      </c>
    </row>
    <row r="4" spans="1:30" ht="12.75" customHeight="1">
      <c r="A4" s="376"/>
      <c r="B4" s="376"/>
      <c r="C4" s="376"/>
      <c r="D4" s="376"/>
      <c r="E4" s="376"/>
      <c r="F4" s="376"/>
      <c r="G4" s="376"/>
      <c r="H4" s="376"/>
      <c r="I4" s="376"/>
      <c r="J4" s="376"/>
      <c r="K4" s="376"/>
      <c r="L4" s="376"/>
      <c r="M4" s="376"/>
      <c r="N4" s="376"/>
      <c r="O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t="s" s="2290">
        <v>1196</v>
      </c>
      <c r="P5" s="412"/>
    </row>
    <row r="6" spans="1:30" ht="12.75" customHeight="1" thickBot="1">
      <c r="A6" s="3540"/>
      <c r="B6" s="3541" t="s">
        <v>15</v>
      </c>
      <c r="C6" s="3542"/>
      <c r="D6" s="3542"/>
      <c r="E6" s="3542"/>
      <c r="F6" s="3542"/>
      <c r="G6" s="3542"/>
      <c r="H6" s="3542"/>
      <c r="I6" s="3542"/>
      <c r="J6" s="3542"/>
      <c r="K6" s="3542"/>
      <c r="L6" s="3542"/>
      <c r="M6" s="3542"/>
      <c r="N6" s="3542"/>
      <c r="O6" t="s" s="2283">
        <v>459</v>
      </c>
      <c r="P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t="n" s="3848">
        <v>4.494643583082</v>
      </c>
      <c r="P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t="n" s="3848">
        <v>4.460951895224</v>
      </c>
      <c r="P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t="n" s="3844">
        <v>31.646362211009</v>
      </c>
      <c r="P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t="n" s="3844">
        <v>-4.242344646246</v>
      </c>
      <c r="P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t="n" s="3844">
        <v>6.93089728984</v>
      </c>
      <c r="P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t="n" s="3844">
        <v>2.226340308759</v>
      </c>
      <c r="P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t="n" s="3844">
        <v>-32.439925887804</v>
      </c>
      <c r="P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t="n" s="3848">
        <v>57.56315957787</v>
      </c>
      <c r="P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t="n" s="3844">
        <v>0.0</v>
      </c>
      <c r="P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t="n" s="3844">
        <v>57.56315957787</v>
      </c>
      <c r="P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t="n" s="3844">
        <v>0.0</v>
      </c>
      <c r="P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t="n" s="3848">
        <v>-29.309576209415</v>
      </c>
      <c r="P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t="n" s="3844">
        <v>-30.681698609962</v>
      </c>
      <c r="P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t="n" s="3844">
        <v>-1.798230222445</v>
      </c>
      <c r="P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t="n" s="3844">
        <v>-54.830055263317</v>
      </c>
      <c r="P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t="n" s="3844">
        <v>-3.724502906562</v>
      </c>
      <c r="P22" s="412"/>
    </row>
    <row r="23" spans="1:30">
      <c r="A23" s="2093" t="s">
        <v>1199</v>
      </c>
      <c r="B23" s="3845"/>
      <c r="C23" s="3845"/>
      <c r="D23" s="3845"/>
      <c r="E23" s="3845"/>
      <c r="F23" s="3845"/>
      <c r="G23" s="3845"/>
      <c r="H23" s="3845"/>
      <c r="I23" s="3845"/>
      <c r="J23" s="3845"/>
      <c r="K23" s="3845"/>
      <c r="L23" s="3845"/>
      <c r="M23" s="3845"/>
      <c r="N23" s="3845"/>
      <c r="O23" s="3845"/>
      <c r="P23" s="412"/>
    </row>
    <row r="24" spans="1:30">
      <c r="A24" s="2106" t="s">
        <v>1200</v>
      </c>
      <c r="B24" s="3845"/>
      <c r="C24" s="3845"/>
      <c r="D24" s="3845"/>
      <c r="E24" s="3845"/>
      <c r="F24" s="3845"/>
      <c r="G24" s="3845"/>
      <c r="H24" s="3845"/>
      <c r="I24" s="3845"/>
      <c r="J24" s="3845"/>
      <c r="K24" s="3845"/>
      <c r="L24" s="3845"/>
      <c r="M24" s="3845"/>
      <c r="N24" s="3845"/>
      <c r="O24" s="3845"/>
      <c r="P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t="n" s="3844">
        <v>358.511063771914</v>
      </c>
      <c r="P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t="n" s="3844">
        <v>-23.076923076923</v>
      </c>
      <c r="P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t="n" s="3848">
        <v>-18.820175991523</v>
      </c>
      <c r="P27" s="412"/>
    </row>
    <row r="28" spans="1:30">
      <c r="A28" s="2121" t="s">
        <v>1088</v>
      </c>
      <c r="B28" s="3845"/>
      <c r="C28" s="3845"/>
      <c r="D28" s="3845"/>
      <c r="E28" s="3845"/>
      <c r="F28" s="3845"/>
      <c r="G28" s="3845"/>
      <c r="H28" s="3845"/>
      <c r="I28" s="3845"/>
      <c r="J28" s="3845"/>
      <c r="K28" s="3845"/>
      <c r="L28" s="3845"/>
      <c r="M28" s="3845"/>
      <c r="N28" s="3845"/>
      <c r="O28" s="3845"/>
      <c r="P28" s="412"/>
    </row>
    <row r="29" spans="1:30">
      <c r="A29" s="2121" t="s">
        <v>510</v>
      </c>
      <c r="B29" s="3845"/>
      <c r="C29" s="3845"/>
      <c r="D29" s="3845"/>
      <c r="E29" s="3845"/>
      <c r="F29" s="3845"/>
      <c r="G29" s="3845"/>
      <c r="H29" s="3845"/>
      <c r="I29" s="3845"/>
      <c r="J29" s="3845"/>
      <c r="K29" s="3845"/>
      <c r="L29" s="3845"/>
      <c r="M29" s="3845"/>
      <c r="N29" s="3845"/>
      <c r="O29" s="3845"/>
      <c r="P29" s="412"/>
    </row>
    <row r="30" spans="1:30">
      <c r="A30" s="2121" t="s">
        <v>515</v>
      </c>
      <c r="B30" s="3845"/>
      <c r="C30" s="3845"/>
      <c r="D30" s="3845"/>
      <c r="E30" s="3845"/>
      <c r="F30" s="3845"/>
      <c r="G30" s="3845"/>
      <c r="H30" s="3845"/>
      <c r="I30" s="3845"/>
      <c r="J30" s="3845"/>
      <c r="K30" s="3845"/>
      <c r="L30" s="3845"/>
      <c r="M30" s="3845"/>
      <c r="N30" s="3845"/>
      <c r="O30" s="3845"/>
      <c r="P30" s="412"/>
    </row>
    <row r="31" spans="1:30">
      <c r="A31" s="2121" t="s">
        <v>1089</v>
      </c>
      <c r="B31" s="3845"/>
      <c r="C31" s="3845"/>
      <c r="D31" s="3845"/>
      <c r="E31" s="3845"/>
      <c r="F31" s="3845"/>
      <c r="G31" s="3845"/>
      <c r="H31" s="3845"/>
      <c r="I31" s="3845"/>
      <c r="J31" s="3845"/>
      <c r="K31" s="3845"/>
      <c r="L31" s="3845"/>
      <c r="M31" s="3845"/>
      <c r="N31" s="3845"/>
      <c r="O31" s="3845"/>
      <c r="P31" s="412"/>
    </row>
    <row r="32" spans="1:30">
      <c r="A32" s="2121" t="s">
        <v>518</v>
      </c>
      <c r="B32" s="3845"/>
      <c r="C32" s="3845"/>
      <c r="D32" s="3845"/>
      <c r="E32" s="3845"/>
      <c r="F32" s="3845"/>
      <c r="G32" s="3845"/>
      <c r="H32" s="3845"/>
      <c r="I32" s="3845"/>
      <c r="J32" s="3845"/>
      <c r="K32" s="3845"/>
      <c r="L32" s="3845"/>
      <c r="M32" s="3845"/>
      <c r="N32" s="3845"/>
      <c r="O32" s="3845"/>
      <c r="P32" s="412"/>
    </row>
    <row r="33" spans="1:30">
      <c r="A33" s="2121" t="s">
        <v>520</v>
      </c>
      <c r="B33" s="3845"/>
      <c r="C33" s="3845"/>
      <c r="D33" s="3845"/>
      <c r="E33" s="3845"/>
      <c r="F33" s="3845"/>
      <c r="G33" s="3845"/>
      <c r="H33" s="3845"/>
      <c r="I33" s="3845"/>
      <c r="J33" s="3845"/>
      <c r="K33" s="3845"/>
      <c r="L33" s="3845"/>
      <c r="M33" s="3845"/>
      <c r="N33" s="3845"/>
      <c r="O33" s="3845"/>
      <c r="P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t="n" s="3844">
        <v>20.385964912281</v>
      </c>
      <c r="P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t="n" s="3844">
        <v>-51.947058825414</v>
      </c>
      <c r="P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t="n" s="3844">
        <v>0.0</v>
      </c>
      <c r="P36" s="412"/>
    </row>
    <row r="37" spans="1:30">
      <c r="A37" s="2121" t="s">
        <v>1467</v>
      </c>
      <c r="B37" s="3844"/>
      <c r="C37" s="3844"/>
      <c r="D37" s="3844"/>
      <c r="E37" s="3844"/>
      <c r="F37" s="3844"/>
      <c r="G37" s="3844"/>
      <c r="H37" s="3844"/>
      <c r="I37" s="3844"/>
      <c r="J37" s="3844"/>
      <c r="K37" s="3844"/>
      <c r="L37" s="3844"/>
      <c r="M37" s="3844"/>
      <c r="N37" s="3844"/>
      <c r="O37" s="3844"/>
      <c r="P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t="n" s="3848">
        <v>-28.534430880244</v>
      </c>
      <c r="P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t="n" s="3844">
        <v>87.84986891301</v>
      </c>
      <c r="P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t="n" s="3844">
        <v>74.58062558126</v>
      </c>
      <c r="P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t="n" s="3844">
        <v>66.039893294623</v>
      </c>
      <c r="P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t="n" s="3844">
        <v>14.561884006936</v>
      </c>
      <c r="P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t="n" s="3844">
        <v>0.721275247429</v>
      </c>
      <c r="P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t="n" s="3844">
        <v>21.130666463297</v>
      </c>
      <c r="P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t="n" s="3844">
        <v>-53.062378854015</v>
      </c>
      <c r="P45" s="412"/>
    </row>
    <row r="46" spans="1:30">
      <c r="A46" s="2121" t="s">
        <v>1225</v>
      </c>
      <c r="B46" s="3844"/>
      <c r="C46" s="3844"/>
      <c r="D46" s="3844"/>
      <c r="E46" s="3844"/>
      <c r="F46" s="3844"/>
      <c r="G46" s="3844"/>
      <c r="H46" s="3844"/>
      <c r="I46" s="3844"/>
      <c r="J46" s="3844"/>
      <c r="K46" s="3844"/>
      <c r="L46" s="3844"/>
      <c r="M46" s="3844"/>
      <c r="N46" s="3844"/>
      <c r="O46" s="3844"/>
      <c r="P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t="n" s="3848">
        <v>-69.759046472302</v>
      </c>
      <c r="P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t="n" s="3844">
        <v>0.0</v>
      </c>
      <c r="P48" s="412"/>
    </row>
    <row r="49" spans="1:30">
      <c r="A49" s="2121" t="s">
        <v>991</v>
      </c>
      <c r="B49" s="3845"/>
      <c r="C49" s="3845"/>
      <c r="D49" s="3845"/>
      <c r="E49" s="3845"/>
      <c r="F49" s="3845"/>
      <c r="G49" s="3845"/>
      <c r="H49" s="3845"/>
      <c r="I49" s="3845"/>
      <c r="J49" s="3845"/>
      <c r="K49" s="3845"/>
      <c r="L49" s="3845"/>
      <c r="M49" s="3845"/>
      <c r="N49" s="3845"/>
      <c r="O49" s="3845"/>
      <c r="P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t="n" s="3844">
        <v>-69.759046472302</v>
      </c>
      <c r="P50" s="412"/>
    </row>
    <row r="51" spans="1:30">
      <c r="A51" s="2121" t="s">
        <v>1120</v>
      </c>
      <c r="B51" s="3845"/>
      <c r="C51" s="3845"/>
      <c r="D51" s="3845"/>
      <c r="E51" s="3845"/>
      <c r="F51" s="3845"/>
      <c r="G51" s="3845"/>
      <c r="H51" s="3845"/>
      <c r="I51" s="3845"/>
      <c r="J51" s="3845"/>
      <c r="K51" s="3845"/>
      <c r="L51" s="3845"/>
      <c r="M51" s="3845"/>
      <c r="N51" s="3845"/>
      <c r="O51" s="3845"/>
      <c r="P51" s="412"/>
    </row>
    <row r="52" spans="1:30">
      <c r="A52" s="2121" t="s">
        <v>1210</v>
      </c>
      <c r="B52" s="3844"/>
      <c r="C52" s="3844"/>
      <c r="D52" s="3844"/>
      <c r="E52" s="3844"/>
      <c r="F52" s="3844"/>
      <c r="G52" s="3844"/>
      <c r="H52" s="3844"/>
      <c r="I52" s="3844"/>
      <c r="J52" s="3844"/>
      <c r="K52" s="3844"/>
      <c r="L52" s="3844"/>
      <c r="M52" s="3844"/>
      <c r="N52" s="3844"/>
      <c r="O52" s="3844"/>
      <c r="P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t="n" s="3848">
        <v>17.700729927007</v>
      </c>
      <c r="P53" s="412"/>
    </row>
    <row r="54" spans="1:30">
      <c r="A54" s="3858" t="s">
        <v>3282</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t="n" s="3848">
        <v>17.700729927007</v>
      </c>
      <c r="P54" s="412"/>
    </row>
    <row r="55" spans="1:30">
      <c r="A55" s="2130" t="s">
        <v>1162</v>
      </c>
      <c r="B55" s="3845"/>
      <c r="C55" s="3845"/>
      <c r="D55" s="3845"/>
      <c r="E55" s="3845"/>
      <c r="F55" s="3845"/>
      <c r="G55" s="3845"/>
      <c r="H55" s="3845"/>
      <c r="I55" s="3845"/>
      <c r="J55" s="3845"/>
      <c r="K55" s="3845"/>
      <c r="L55" s="3845"/>
      <c r="M55" s="3845"/>
      <c r="N55" s="3845"/>
      <c r="O55" s="3845"/>
      <c r="P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t="n" s="3848">
        <v>41.591006957511</v>
      </c>
      <c r="P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t="n" s="3844">
        <v>43.326827310772</v>
      </c>
      <c r="P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t="n" s="3844">
        <v>-47.497139173019</v>
      </c>
      <c r="P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t="n" s="3844">
        <v>0.0</v>
      </c>
      <c r="P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t="n" s="3844">
        <v>13.182706995906</v>
      </c>
      <c r="P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t="n" s="3844">
        <v>0.0</v>
      </c>
      <c r="P61" s="412"/>
    </row>
    <row r="62" spans="1:30">
      <c r="A62" s="2099" t="s">
        <v>1002</v>
      </c>
      <c r="B62" s="3844" t="s">
        <v>2951</v>
      </c>
      <c r="C62" s="3844" t="s">
        <v>2951</v>
      </c>
      <c r="D62" s="3844" t="s">
        <v>2951</v>
      </c>
      <c r="E62" s="3844" t="s">
        <v>2951</v>
      </c>
      <c r="F62" s="3844" t="s">
        <v>2951</v>
      </c>
      <c r="G62" s="3844" t="s">
        <v>2951</v>
      </c>
      <c r="H62" s="3844" t="s">
        <v>2951</v>
      </c>
      <c r="I62" s="3844" t="s">
        <v>2951</v>
      </c>
      <c r="J62" s="3844" t="s">
        <v>2951</v>
      </c>
      <c r="K62" s="3844" t="s">
        <v>2951</v>
      </c>
      <c r="L62" s="3844" t="s">
        <v>2951</v>
      </c>
      <c r="M62" s="3844" t="s">
        <v>2951</v>
      </c>
      <c r="N62" s="3844" t="s">
        <v>2951</v>
      </c>
      <c r="O62" t="n" s="3844">
        <v>0.0</v>
      </c>
      <c r="P62" s="412"/>
    </row>
    <row r="63" spans="1:30" ht="12" customHeight="1">
      <c r="A63" s="2099" t="s">
        <v>1213</v>
      </c>
      <c r="B63" s="3845"/>
      <c r="C63" s="3845"/>
      <c r="D63" s="3845"/>
      <c r="E63" s="3845"/>
      <c r="F63" s="3845"/>
      <c r="G63" s="3845"/>
      <c r="H63" s="3845"/>
      <c r="I63" s="3845"/>
      <c r="J63" s="3845"/>
      <c r="K63" s="3845"/>
      <c r="L63" s="3845"/>
      <c r="M63" s="3845"/>
      <c r="N63" s="3845"/>
      <c r="O63" s="3845"/>
      <c r="P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t="n" s="3844">
        <v>-56.952268228689</v>
      </c>
      <c r="P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t="n" s="3848">
        <v>2.010050896196</v>
      </c>
      <c r="P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t="n" s="3848">
        <v>2.714115205005</v>
      </c>
      <c r="P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t="n" s="3848">
        <v>1.46419076202</v>
      </c>
      <c r="P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t="n" s="3848">
        <v>2.149124994665</v>
      </c>
      <c r="P68" s="144"/>
    </row>
    <row r="69" spans="1:30" ht="12" customHeight="1">
      <c r="A69" s="117"/>
      <c r="B69" s="117"/>
      <c r="C69" s="117"/>
      <c r="D69" s="117"/>
      <c r="E69" s="117"/>
      <c r="F69" s="117"/>
      <c r="G69" s="117"/>
      <c r="H69" s="117"/>
      <c r="I69" s="117"/>
      <c r="J69" s="117"/>
      <c r="K69" s="117"/>
      <c r="L69" s="117"/>
      <c r="M69" s="117"/>
      <c r="N69" s="117"/>
      <c r="O69" s="144"/>
    </row>
    <row r="70" spans="1:30" ht="12" customHeight="1">
      <c r="A70" s="2855" t="s">
        <v>2357</v>
      </c>
      <c r="B70" s="2855"/>
      <c r="C70" s="144"/>
      <c r="D70" s="144"/>
      <c r="E70" s="144"/>
      <c r="F70" s="144"/>
      <c r="G70" s="144"/>
      <c r="H70" s="144"/>
      <c r="I70" s="144"/>
      <c r="J70" s="144"/>
      <c r="K70" s="144"/>
      <c r="L70" s="144"/>
      <c r="M70" s="144"/>
      <c r="N70" s="144"/>
      <c r="O70" s="144"/>
    </row>
  </sheetData>
  <mergeCells count="3">
    <mergeCell ref="A5:A6"/>
    <mergeCell ref="A70:B70"/>
    <mergeCell ref="B6:N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t="s" s="818">
        <v>2931</v>
      </c>
    </row>
    <row r="2" spans="1:30" ht="15.75" customHeight="1">
      <c r="A2" s="409" t="s">
        <v>1226</v>
      </c>
      <c r="B2" s="144"/>
      <c r="C2" s="144"/>
      <c r="D2" s="144"/>
      <c r="E2" s="144"/>
      <c r="F2" s="144"/>
      <c r="G2" s="144"/>
      <c r="H2" s="144"/>
      <c r="I2" s="144"/>
      <c r="J2" s="144"/>
      <c r="K2" s="144"/>
      <c r="L2" s="144"/>
      <c r="M2" s="144"/>
      <c r="N2" s="144"/>
      <c r="O2" t="s" s="818">
        <v>2932</v>
      </c>
    </row>
    <row r="3" spans="1:30" ht="15.75" customHeight="1">
      <c r="A3" s="409" t="s">
        <v>1227</v>
      </c>
      <c r="B3" s="144"/>
      <c r="C3" s="144"/>
      <c r="D3" s="144"/>
      <c r="E3" s="144"/>
      <c r="F3" s="144"/>
      <c r="G3" s="144"/>
      <c r="H3" s="144"/>
      <c r="I3" s="144"/>
      <c r="J3" s="144"/>
      <c r="K3" s="144"/>
      <c r="L3" s="144"/>
      <c r="M3" s="144"/>
      <c r="N3" s="144"/>
      <c r="O3" t="s" s="818">
        <v>2933</v>
      </c>
    </row>
    <row r="4" spans="1:30" ht="12.75" customHeight="1">
      <c r="A4" s="144"/>
      <c r="B4" s="144"/>
      <c r="C4" s="144"/>
      <c r="D4" s="144"/>
      <c r="E4" s="144"/>
      <c r="F4" s="144"/>
      <c r="G4" s="144"/>
      <c r="H4" s="144"/>
      <c r="I4" s="144"/>
      <c r="J4" s="144"/>
      <c r="K4" s="144"/>
      <c r="L4" s="144"/>
      <c r="M4" s="144"/>
      <c r="N4" s="144"/>
      <c r="O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t="s" s="2290">
        <v>1196</v>
      </c>
      <c r="P5" s="412"/>
    </row>
    <row r="6" spans="1:30" ht="12.75" customHeight="1" thickBot="1">
      <c r="A6" s="3544"/>
      <c r="B6" s="3541" t="s">
        <v>15</v>
      </c>
      <c r="C6" s="3542"/>
      <c r="D6" s="3542"/>
      <c r="E6" s="3542"/>
      <c r="F6" s="3542"/>
      <c r="G6" s="3542"/>
      <c r="H6" s="3542"/>
      <c r="I6" s="3542"/>
      <c r="J6" s="3542"/>
      <c r="K6" s="3542"/>
      <c r="L6" s="3542"/>
      <c r="M6" s="3542"/>
      <c r="N6" s="3542"/>
      <c r="O6" t="s" s="2283">
        <v>459</v>
      </c>
      <c r="P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t="n" s="3848">
        <v>-22.433377982197</v>
      </c>
      <c r="P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t="n" s="3848">
        <v>-38.373236442052</v>
      </c>
      <c r="P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t="n" s="3844">
        <v>1.907319193905</v>
      </c>
      <c r="P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t="n" s="3844">
        <v>-13.981539541553</v>
      </c>
      <c r="P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t="n" s="3844">
        <v>-56.534143165991</v>
      </c>
      <c r="P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t="n" s="3844">
        <v>-28.250211476448</v>
      </c>
      <c r="P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t="n" s="3844">
        <v>-14.035969711992</v>
      </c>
      <c r="P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t="n" s="3848">
        <v>-6.663420226577</v>
      </c>
      <c r="P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t="n" s="3844">
        <v>0.0</v>
      </c>
      <c r="P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t="n" s="3844">
        <v>-6.663420226577</v>
      </c>
      <c r="P16" s="412"/>
    </row>
    <row r="17" spans="1:30" ht="13.5">
      <c r="A17" s="2093" t="s">
        <v>1198</v>
      </c>
      <c r="B17" s="3845"/>
      <c r="C17" s="3845"/>
      <c r="D17" s="3845"/>
      <c r="E17" s="3845"/>
      <c r="F17" s="3845"/>
      <c r="G17" s="3845"/>
      <c r="H17" s="3845"/>
      <c r="I17" s="3845"/>
      <c r="J17" s="3845"/>
      <c r="K17" s="3845"/>
      <c r="L17" s="3845"/>
      <c r="M17" s="3845"/>
      <c r="N17" s="3845"/>
      <c r="O17" s="3845"/>
      <c r="P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t="n" s="3848">
        <v>2.033453551913</v>
      </c>
      <c r="P18" s="412"/>
    </row>
    <row r="19" spans="1:30">
      <c r="A19" s="2093" t="s">
        <v>359</v>
      </c>
      <c r="B19" s="3845"/>
      <c r="C19" s="3845"/>
      <c r="D19" s="3845"/>
      <c r="E19" s="3845"/>
      <c r="F19" s="3845"/>
      <c r="G19" s="3845"/>
      <c r="H19" s="3845"/>
      <c r="I19" s="3845"/>
      <c r="J19" s="3845"/>
      <c r="K19" s="3845"/>
      <c r="L19" s="3845"/>
      <c r="M19" s="3845"/>
      <c r="N19" s="3845"/>
      <c r="O19" s="3845"/>
      <c r="P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t="n" s="3844">
        <v>2.033453551913</v>
      </c>
      <c r="P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t="n" s="3844">
        <v>0.0</v>
      </c>
      <c r="P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t="n" s="3844">
        <v>0.0</v>
      </c>
      <c r="P22" s="412"/>
    </row>
    <row r="23" spans="1:30">
      <c r="A23" s="2093" t="s">
        <v>1199</v>
      </c>
      <c r="B23" s="3845"/>
      <c r="C23" s="3845"/>
      <c r="D23" s="3845"/>
      <c r="E23" s="3845"/>
      <c r="F23" s="3845"/>
      <c r="G23" s="3845"/>
      <c r="H23" s="3845"/>
      <c r="I23" s="3845"/>
      <c r="J23" s="3845"/>
      <c r="K23" s="3845"/>
      <c r="L23" s="3845"/>
      <c r="M23" s="3845"/>
      <c r="N23" s="3845"/>
      <c r="O23" s="3845"/>
      <c r="P23" s="412"/>
    </row>
    <row r="24" spans="1:30">
      <c r="A24" s="2106" t="s">
        <v>1200</v>
      </c>
      <c r="B24" s="3845"/>
      <c r="C24" s="3845"/>
      <c r="D24" s="3845"/>
      <c r="E24" s="3845"/>
      <c r="F24" s="3845"/>
      <c r="G24" s="3845"/>
      <c r="H24" s="3845"/>
      <c r="I24" s="3845"/>
      <c r="J24" s="3845"/>
      <c r="K24" s="3845"/>
      <c r="L24" s="3845"/>
      <c r="M24" s="3845"/>
      <c r="N24" s="3845"/>
      <c r="O24" s="3845"/>
      <c r="P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t="n" s="3844">
        <v>0.0</v>
      </c>
      <c r="P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t="n" s="3844">
        <v>0.0</v>
      </c>
      <c r="P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t="n" s="3848">
        <v>-7.842822446779</v>
      </c>
      <c r="P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t="n" s="3844">
        <v>-6.263682823013</v>
      </c>
      <c r="P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t="n" s="3844">
        <v>-13.969619434646</v>
      </c>
      <c r="P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t="n" s="3844">
        <v>0.0</v>
      </c>
      <c r="P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t="n" s="3844">
        <v>0.0</v>
      </c>
      <c r="P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t="n" s="3844">
        <v>0.0</v>
      </c>
      <c r="P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t="n" s="3844">
        <v>0.0</v>
      </c>
      <c r="P33" s="412"/>
    </row>
    <row r="34" spans="1:30">
      <c r="A34" s="2121" t="s">
        <v>521</v>
      </c>
      <c r="B34" s="3845"/>
      <c r="C34" s="3845"/>
      <c r="D34" s="3845"/>
      <c r="E34" s="3845"/>
      <c r="F34" s="3845"/>
      <c r="G34" s="3845"/>
      <c r="H34" s="3845"/>
      <c r="I34" s="3845"/>
      <c r="J34" s="3845"/>
      <c r="K34" s="3845"/>
      <c r="L34" s="3845"/>
      <c r="M34" s="3845"/>
      <c r="N34" s="3845"/>
      <c r="O34" s="3845"/>
      <c r="P34" s="412"/>
    </row>
    <row r="35" spans="1:30">
      <c r="A35" s="2121" t="s">
        <v>522</v>
      </c>
      <c r="B35" s="3845"/>
      <c r="C35" s="3845"/>
      <c r="D35" s="3845"/>
      <c r="E35" s="3845"/>
      <c r="F35" s="3845"/>
      <c r="G35" s="3845"/>
      <c r="H35" s="3845"/>
      <c r="I35" s="3845"/>
      <c r="J35" s="3845"/>
      <c r="K35" s="3845"/>
      <c r="L35" s="3845"/>
      <c r="M35" s="3845"/>
      <c r="N35" s="3845"/>
      <c r="O35" s="3845"/>
      <c r="P35" s="412"/>
    </row>
    <row r="36" spans="1:30">
      <c r="A36" s="2121" t="s">
        <v>1368</v>
      </c>
      <c r="B36" s="3845"/>
      <c r="C36" s="3845"/>
      <c r="D36" s="3845"/>
      <c r="E36" s="3845"/>
      <c r="F36" s="3845"/>
      <c r="G36" s="3845"/>
      <c r="H36" s="3845"/>
      <c r="I36" s="3845"/>
      <c r="J36" s="3845"/>
      <c r="K36" s="3845"/>
      <c r="L36" s="3845"/>
      <c r="M36" s="3845"/>
      <c r="N36" s="3845"/>
      <c r="O36" s="3845"/>
      <c r="P36" s="412"/>
    </row>
    <row r="37" spans="1:30">
      <c r="A37" s="2121" t="s">
        <v>1467</v>
      </c>
      <c r="B37" s="3844"/>
      <c r="C37" s="3844"/>
      <c r="D37" s="3844"/>
      <c r="E37" s="3844"/>
      <c r="F37" s="3844"/>
      <c r="G37" s="3844"/>
      <c r="H37" s="3844"/>
      <c r="I37" s="3844"/>
      <c r="J37" s="3844"/>
      <c r="K37" s="3844"/>
      <c r="L37" s="3844"/>
      <c r="M37" s="3844"/>
      <c r="N37" s="3844"/>
      <c r="O37" s="3844"/>
      <c r="P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t="n" s="3848">
        <v>-51.664713370117</v>
      </c>
      <c r="P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t="n" s="3844">
        <v>-81.008739602311</v>
      </c>
      <c r="P39" s="412"/>
    </row>
    <row r="40" spans="1:30">
      <c r="A40" s="2121" t="s">
        <v>1203</v>
      </c>
      <c r="B40" s="3844" t="s">
        <v>3120</v>
      </c>
      <c r="C40" s="3844" t="s">
        <v>3120</v>
      </c>
      <c r="D40" s="3844" t="s">
        <v>3120</v>
      </c>
      <c r="E40" s="3844" t="s">
        <v>3120</v>
      </c>
      <c r="F40" s="3844" t="s">
        <v>3120</v>
      </c>
      <c r="G40" s="3844" t="s">
        <v>3120</v>
      </c>
      <c r="H40" s="3844" t="s">
        <v>3120</v>
      </c>
      <c r="I40" s="3844" t="s">
        <v>3120</v>
      </c>
      <c r="J40" s="3844" t="s">
        <v>3120</v>
      </c>
      <c r="K40" s="3844" t="s">
        <v>3120</v>
      </c>
      <c r="L40" s="3844" t="s">
        <v>3120</v>
      </c>
      <c r="M40" s="3844" t="s">
        <v>3120</v>
      </c>
      <c r="N40" s="3844" t="s">
        <v>3120</v>
      </c>
      <c r="O40" t="n" s="3844">
        <v>0.0</v>
      </c>
      <c r="P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t="n" s="3844">
        <v>-98.822755353982</v>
      </c>
      <c r="P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t="n" s="3844">
        <v>0.0</v>
      </c>
      <c r="P42" s="412"/>
    </row>
    <row r="43" spans="1:30">
      <c r="A43" s="2121" t="s">
        <v>1206</v>
      </c>
      <c r="B43" s="3844" t="s">
        <v>2951</v>
      </c>
      <c r="C43" s="3844" t="s">
        <v>2951</v>
      </c>
      <c r="D43" s="3844" t="s">
        <v>2951</v>
      </c>
      <c r="E43" s="3844" t="s">
        <v>2951</v>
      </c>
      <c r="F43" s="3844" t="s">
        <v>2951</v>
      </c>
      <c r="G43" s="3844" t="s">
        <v>2951</v>
      </c>
      <c r="H43" s="3844" t="s">
        <v>2951</v>
      </c>
      <c r="I43" s="3844" t="s">
        <v>2951</v>
      </c>
      <c r="J43" s="3844" t="s">
        <v>2951</v>
      </c>
      <c r="K43" s="3844" t="s">
        <v>2951</v>
      </c>
      <c r="L43" s="3844" t="s">
        <v>2951</v>
      </c>
      <c r="M43" s="3844" t="s">
        <v>2951</v>
      </c>
      <c r="N43" s="3844" t="s">
        <v>2951</v>
      </c>
      <c r="O43" t="n" s="3844">
        <v>0.0</v>
      </c>
      <c r="P43" s="412"/>
    </row>
    <row r="44" spans="1:30">
      <c r="A44" s="2121" t="s">
        <v>1207</v>
      </c>
      <c r="B44" s="3844"/>
      <c r="C44" s="3844"/>
      <c r="D44" s="3844"/>
      <c r="E44" s="3844"/>
      <c r="F44" s="3844"/>
      <c r="G44" s="3844"/>
      <c r="H44" s="3844"/>
      <c r="I44" s="3844"/>
      <c r="J44" s="3844"/>
      <c r="K44" s="3844"/>
      <c r="L44" s="3844"/>
      <c r="M44" s="3844"/>
      <c r="N44" s="3844"/>
      <c r="O44" s="3844"/>
      <c r="P44" s="412"/>
    </row>
    <row r="45" spans="1:30">
      <c r="A45" s="2121" t="s">
        <v>1208</v>
      </c>
      <c r="B45" s="3845"/>
      <c r="C45" s="3845"/>
      <c r="D45" s="3845"/>
      <c r="E45" s="3845"/>
      <c r="F45" s="3845"/>
      <c r="G45" s="3845"/>
      <c r="H45" s="3845"/>
      <c r="I45" s="3845"/>
      <c r="J45" s="3845"/>
      <c r="K45" s="3845"/>
      <c r="L45" s="3845"/>
      <c r="M45" s="3845"/>
      <c r="N45" s="3845"/>
      <c r="O45" s="3845"/>
      <c r="P45" s="412"/>
    </row>
    <row r="46" spans="1:30">
      <c r="A46" s="2121" t="s">
        <v>1225</v>
      </c>
      <c r="B46" s="3844"/>
      <c r="C46" s="3844"/>
      <c r="D46" s="3844"/>
      <c r="E46" s="3844"/>
      <c r="F46" s="3844"/>
      <c r="G46" s="3844"/>
      <c r="H46" s="3844"/>
      <c r="I46" s="3844"/>
      <c r="J46" s="3844"/>
      <c r="K46" s="3844"/>
      <c r="L46" s="3844"/>
      <c r="M46" s="3844"/>
      <c r="N46" s="3844"/>
      <c r="O46" s="3844"/>
      <c r="P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t="n" s="3848">
        <v>-17.141171673937</v>
      </c>
      <c r="P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t="n" s="3844">
        <v>-29.592114096707</v>
      </c>
      <c r="P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t="n" s="3844">
        <v>136.468505630755</v>
      </c>
      <c r="P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t="n" s="3844">
        <v>-24.576999178231</v>
      </c>
      <c r="P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t="n" s="3844">
        <v>14.150730181736</v>
      </c>
      <c r="P51" s="412"/>
    </row>
    <row r="52" spans="1:30">
      <c r="A52" s="2121" t="s">
        <v>1210</v>
      </c>
      <c r="B52" s="3844"/>
      <c r="C52" s="3844"/>
      <c r="D52" s="3844"/>
      <c r="E52" s="3844"/>
      <c r="F52" s="3844"/>
      <c r="G52" s="3844"/>
      <c r="H52" s="3844"/>
      <c r="I52" s="3844"/>
      <c r="J52" s="3844"/>
      <c r="K52" s="3844"/>
      <c r="L52" s="3844"/>
      <c r="M52" s="3844"/>
      <c r="N52" s="3844"/>
      <c r="O52" s="3844"/>
      <c r="P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t="n" s="3848">
        <v>2.272727272727</v>
      </c>
      <c r="P53" s="412"/>
    </row>
    <row r="54" spans="1:30">
      <c r="A54" s="3858" t="s">
        <v>3282</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t="n" s="3848">
        <v>2.272727272727</v>
      </c>
      <c r="P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t="n" s="3848">
        <v>-10.7980333761</v>
      </c>
      <c r="P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t="n" s="3848">
        <v>-10.99434395101</v>
      </c>
      <c r="P56" s="412"/>
    </row>
    <row r="57" spans="1:30">
      <c r="A57" s="2130" t="s">
        <v>1212</v>
      </c>
      <c r="B57" s="3845"/>
      <c r="C57" s="3845"/>
      <c r="D57" s="3845"/>
      <c r="E57" s="3845"/>
      <c r="F57" s="3845"/>
      <c r="G57" s="3845"/>
      <c r="H57" s="3845"/>
      <c r="I57" s="3845"/>
      <c r="J57" s="3845"/>
      <c r="K57" s="3845"/>
      <c r="L57" s="3845"/>
      <c r="M57" s="3845"/>
      <c r="N57" s="3845"/>
      <c r="O57" s="3845"/>
      <c r="P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t="n" s="3848">
        <v>-16.389776050095</v>
      </c>
      <c r="P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t="n" s="3844">
        <v>-16.214205700563</v>
      </c>
      <c r="P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t="n" s="3844">
        <v>-47.538819163756</v>
      </c>
      <c r="P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t="n" s="3844">
        <v>0.0</v>
      </c>
      <c r="P61" s="412"/>
    </row>
    <row r="62" spans="1:30" ht="13.5">
      <c r="A62" s="2130" t="s">
        <v>64</v>
      </c>
      <c r="B62" s="3845"/>
      <c r="C62" s="3845"/>
      <c r="D62" s="3845"/>
      <c r="E62" s="3845"/>
      <c r="F62" s="3845"/>
      <c r="G62" s="3845"/>
      <c r="H62" s="3845"/>
      <c r="I62" s="3845"/>
      <c r="J62" s="3845"/>
      <c r="K62" s="3845"/>
      <c r="L62" s="3845"/>
      <c r="M62" s="3845"/>
      <c r="N62" s="3845"/>
      <c r="O62" s="3845"/>
      <c r="P62" s="412"/>
    </row>
    <row r="63" spans="1:30" ht="13.5">
      <c r="A63" s="2099" t="s">
        <v>66</v>
      </c>
      <c r="B63" s="3845"/>
      <c r="C63" s="3845"/>
      <c r="D63" s="3845"/>
      <c r="E63" s="3845"/>
      <c r="F63" s="3845"/>
      <c r="G63" s="3845"/>
      <c r="H63" s="3845"/>
      <c r="I63" s="3845"/>
      <c r="J63" s="3845"/>
      <c r="K63" s="3845"/>
      <c r="L63" s="3845"/>
      <c r="M63" s="3845"/>
      <c r="N63" s="3845"/>
      <c r="O63" s="3845"/>
      <c r="P63" s="412"/>
    </row>
    <row r="64" spans="1:30">
      <c r="A64" s="2099" t="s">
        <v>1002</v>
      </c>
      <c r="B64" s="3845"/>
      <c r="C64" s="3845"/>
      <c r="D64" s="3845"/>
      <c r="E64" s="3845"/>
      <c r="F64" s="3845"/>
      <c r="G64" s="3845"/>
      <c r="H64" s="3845"/>
      <c r="I64" s="3845"/>
      <c r="J64" s="3845"/>
      <c r="K64" s="3845"/>
      <c r="L64" s="3845"/>
      <c r="M64" s="3845"/>
      <c r="N64" s="3845"/>
      <c r="O64" s="3845"/>
      <c r="P64" s="412"/>
    </row>
    <row r="65" spans="1:30" ht="12" customHeight="1">
      <c r="A65" s="2099" t="s">
        <v>1213</v>
      </c>
      <c r="B65" s="3845"/>
      <c r="C65" s="3845"/>
      <c r="D65" s="3845"/>
      <c r="E65" s="3845"/>
      <c r="F65" s="3845"/>
      <c r="G65" s="3845"/>
      <c r="H65" s="3845"/>
      <c r="I65" s="3845"/>
      <c r="J65" s="3845"/>
      <c r="K65" s="3845"/>
      <c r="L65" s="3845"/>
      <c r="M65" s="3845"/>
      <c r="N65" s="3845"/>
      <c r="O65" s="3845"/>
      <c r="P65" s="144"/>
    </row>
    <row r="66" spans="1:30" ht="17.25" customHeight="1">
      <c r="A66" s="2130" t="s">
        <v>1214</v>
      </c>
      <c r="B66" s="3845"/>
      <c r="C66" s="3845"/>
      <c r="D66" s="3845"/>
      <c r="E66" s="3845"/>
      <c r="F66" s="3845"/>
      <c r="G66" s="3845"/>
      <c r="H66" s="3845"/>
      <c r="I66" s="3845"/>
      <c r="J66" s="3845"/>
      <c r="K66" s="3845"/>
      <c r="L66" s="3845"/>
      <c r="M66" s="3845"/>
      <c r="N66" s="3845"/>
      <c r="O66" s="3845"/>
      <c r="P66" s="144"/>
    </row>
    <row r="67" spans="1:30" ht="14.25" customHeight="1">
      <c r="A67" s="609"/>
      <c r="B67" s="117"/>
      <c r="C67" s="117"/>
      <c r="D67" s="117"/>
      <c r="E67" s="117"/>
      <c r="F67" s="117"/>
      <c r="G67" s="117"/>
      <c r="H67" s="117"/>
      <c r="I67" s="117"/>
      <c r="J67" s="117"/>
      <c r="K67" s="117"/>
      <c r="L67" s="117"/>
      <c r="M67" s="117"/>
      <c r="N67" s="117"/>
      <c r="O67" s="412"/>
    </row>
    <row r="68" spans="1:30" ht="12" customHeight="1">
      <c r="A68" s="418" t="s">
        <v>2357</v>
      </c>
      <c r="B68" s="144"/>
      <c r="C68" s="144"/>
      <c r="D68" s="144"/>
      <c r="E68" s="144"/>
      <c r="F68" s="144"/>
      <c r="G68" s="144"/>
      <c r="H68" s="144"/>
      <c r="I68" s="144"/>
      <c r="J68" s="144"/>
      <c r="K68" s="144"/>
      <c r="L68" s="144"/>
      <c r="M68" s="144"/>
      <c r="N68" s="144"/>
      <c r="O68" s="144"/>
    </row>
    <row r="69" spans="1:30" ht="12" customHeight="1">
      <c r="A69" s="418"/>
      <c r="B69" s="144"/>
      <c r="C69" s="144"/>
      <c r="D69" s="144"/>
      <c r="E69" s="144"/>
      <c r="F69" s="144"/>
      <c r="G69" s="144"/>
      <c r="H69" s="144"/>
      <c r="I69" s="144"/>
      <c r="J69" s="144"/>
      <c r="K69" s="144"/>
      <c r="L69" s="144"/>
      <c r="M69" s="144"/>
      <c r="N69" s="144"/>
      <c r="O69" s="144"/>
    </row>
  </sheetData>
  <mergeCells count="2">
    <mergeCell ref="A5:A6"/>
    <mergeCell ref="B6:N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row>
    <row r="2" spans="1:30" ht="15.75" customHeight="1">
      <c r="A2" s="409" t="s">
        <v>1230</v>
      </c>
      <c r="B2" s="144"/>
      <c r="C2" s="144"/>
      <c r="D2" s="144"/>
      <c r="E2" s="144"/>
      <c r="F2" s="144"/>
      <c r="G2" s="144"/>
      <c r="H2" s="144"/>
      <c r="I2" s="144"/>
      <c r="J2" s="144"/>
      <c r="K2" s="144"/>
      <c r="L2" s="144"/>
      <c r="M2" s="144"/>
      <c r="N2" s="144"/>
      <c r="O2" s="144"/>
    </row>
    <row r="3" spans="1:30" ht="15.75" customHeight="1">
      <c r="A3" s="409" t="s">
        <v>1231</v>
      </c>
      <c r="B3" s="144"/>
      <c r="C3" s="144"/>
      <c r="D3" s="144"/>
      <c r="E3" s="144"/>
      <c r="F3" s="144"/>
      <c r="G3" s="144"/>
      <c r="H3" s="144"/>
      <c r="I3" s="144"/>
      <c r="J3" s="144"/>
      <c r="K3" s="144"/>
      <c r="L3" s="144"/>
      <c r="M3" s="144"/>
      <c r="N3" s="144"/>
      <c r="O3" s="144"/>
    </row>
    <row r="4" spans="1:30" ht="12.75" customHeight="1">
      <c r="A4" s="144"/>
      <c r="B4" s="144"/>
      <c r="C4" s="144"/>
      <c r="D4" s="144"/>
      <c r="E4" s="144"/>
      <c r="F4" s="144"/>
      <c r="G4" s="144"/>
      <c r="H4" s="144"/>
      <c r="I4" s="144"/>
      <c r="J4" s="144"/>
      <c r="K4" s="144"/>
      <c r="L4" s="144"/>
      <c r="M4" s="144"/>
      <c r="N4" s="144"/>
      <c r="O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t="s" s="2282">
        <v>1196</v>
      </c>
      <c r="P5" s="412"/>
    </row>
    <row r="6" spans="1:30" ht="12.75" customHeight="1" thickBot="1">
      <c r="A6" s="3546"/>
      <c r="B6" s="3541" t="s">
        <v>15</v>
      </c>
      <c r="C6" s="3542"/>
      <c r="D6" s="3542"/>
      <c r="E6" s="3542"/>
      <c r="F6" s="3542"/>
      <c r="G6" s="3542"/>
      <c r="H6" s="3542"/>
      <c r="I6" s="3542"/>
      <c r="J6" s="3542"/>
      <c r="K6" s="3542"/>
      <c r="L6" s="3542"/>
      <c r="M6" s="3542"/>
      <c r="N6" s="3542"/>
      <c r="O6" t="s" s="2283">
        <v>459</v>
      </c>
      <c r="P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t="n" s="3848">
        <v>7.871915637838</v>
      </c>
      <c r="P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t="n" s="3848">
        <v>7.77097777824</v>
      </c>
      <c r="P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t="n" s="3844">
        <v>-38.13025607686</v>
      </c>
      <c r="P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t="n" s="3844">
        <v>13.273515198642</v>
      </c>
      <c r="P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t="n" s="3844">
        <v>27.895905333713</v>
      </c>
      <c r="P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t="n" s="3844">
        <v>-3.404632332126</v>
      </c>
      <c r="P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t="n" s="3844">
        <v>-31.518008065394</v>
      </c>
      <c r="P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t="n" s="3848">
        <v>57.56315957787</v>
      </c>
      <c r="P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t="n" s="3844">
        <v>0.0</v>
      </c>
      <c r="P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t="n" s="3844">
        <v>57.56315957787</v>
      </c>
      <c r="P16" s="412"/>
    </row>
    <row r="17" spans="1:30" ht="12" customHeight="1">
      <c r="A17" s="2093" t="s">
        <v>1198</v>
      </c>
      <c r="B17" s="3845"/>
      <c r="C17" s="3845"/>
      <c r="D17" s="3845"/>
      <c r="E17" s="3845"/>
      <c r="F17" s="3845"/>
      <c r="G17" s="3845"/>
      <c r="H17" s="3845"/>
      <c r="I17" s="3845"/>
      <c r="J17" s="3845"/>
      <c r="K17" s="3845"/>
      <c r="L17" s="3845"/>
      <c r="M17" s="3845"/>
      <c r="N17" s="3845"/>
      <c r="O17" s="3845"/>
      <c r="P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t="n" s="3848">
        <v>-34.174224979122</v>
      </c>
      <c r="P18" s="412"/>
    </row>
    <row r="19" spans="1:30" ht="12" customHeight="1">
      <c r="A19" s="2093" t="s">
        <v>359</v>
      </c>
      <c r="B19" s="3845"/>
      <c r="C19" s="3845"/>
      <c r="D19" s="3845"/>
      <c r="E19" s="3845"/>
      <c r="F19" s="3845"/>
      <c r="G19" s="3845"/>
      <c r="H19" s="3845"/>
      <c r="I19" s="3845"/>
      <c r="J19" s="3845"/>
      <c r="K19" s="3845"/>
      <c r="L19" s="3845"/>
      <c r="M19" s="3845"/>
      <c r="N19" s="3845"/>
      <c r="O19" s="3845"/>
      <c r="P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t="n" s="3844">
        <v>-6.949221949222</v>
      </c>
      <c r="P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t="n" s="3844">
        <v>0.0</v>
      </c>
      <c r="P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t="n" s="3844">
        <v>0.0</v>
      </c>
      <c r="P22" s="412"/>
    </row>
    <row r="23" spans="1:30" ht="12.75" customHeight="1">
      <c r="A23" s="2093" t="s">
        <v>1199</v>
      </c>
      <c r="B23" s="3845"/>
      <c r="C23" s="3845"/>
      <c r="D23" s="3845"/>
      <c r="E23" s="3845"/>
      <c r="F23" s="3845"/>
      <c r="G23" s="3845"/>
      <c r="H23" s="3845"/>
      <c r="I23" s="3845"/>
      <c r="J23" s="3845"/>
      <c r="K23" s="3845"/>
      <c r="L23" s="3845"/>
      <c r="M23" s="3845"/>
      <c r="N23" s="3845"/>
      <c r="O23" s="3845"/>
      <c r="P23" s="412"/>
    </row>
    <row r="24" spans="1:30" ht="12.75" customHeight="1">
      <c r="A24" s="2106" t="s">
        <v>1200</v>
      </c>
      <c r="B24" s="3845"/>
      <c r="C24" s="3845"/>
      <c r="D24" s="3845"/>
      <c r="E24" s="3845"/>
      <c r="F24" s="3845"/>
      <c r="G24" s="3845"/>
      <c r="H24" s="3845"/>
      <c r="I24" s="3845"/>
      <c r="J24" s="3845"/>
      <c r="K24" s="3845"/>
      <c r="L24" s="3845"/>
      <c r="M24" s="3845"/>
      <c r="N24" s="3845"/>
      <c r="O24" s="3845"/>
      <c r="P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t="n" s="3844">
        <v>-51.015912967494</v>
      </c>
      <c r="P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t="n" s="3844">
        <v>0.0</v>
      </c>
      <c r="P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t="n" s="3848">
        <v>-11.330937730016</v>
      </c>
      <c r="P27" s="412"/>
    </row>
    <row r="28" spans="1:30" ht="12" customHeight="1">
      <c r="A28" s="2121" t="s">
        <v>1088</v>
      </c>
      <c r="B28" s="3845"/>
      <c r="C28" s="3845"/>
      <c r="D28" s="3845"/>
      <c r="E28" s="3845"/>
      <c r="F28" s="3845"/>
      <c r="G28" s="3845"/>
      <c r="H28" s="3845"/>
      <c r="I28" s="3845"/>
      <c r="J28" s="3845"/>
      <c r="K28" s="3845"/>
      <c r="L28" s="3845"/>
      <c r="M28" s="3845"/>
      <c r="N28" s="3845"/>
      <c r="O28" s="3845"/>
      <c r="P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t="n" s="3844">
        <v>-2.854612747547</v>
      </c>
      <c r="P29" s="412"/>
    </row>
    <row r="30" spans="1:30" ht="12" customHeight="1">
      <c r="A30" s="2121" t="s">
        <v>515</v>
      </c>
      <c r="B30" s="3845"/>
      <c r="C30" s="3845"/>
      <c r="D30" s="3845"/>
      <c r="E30" s="3845"/>
      <c r="F30" s="3845"/>
      <c r="G30" s="3845"/>
      <c r="H30" s="3845"/>
      <c r="I30" s="3845"/>
      <c r="J30" s="3845"/>
      <c r="K30" s="3845"/>
      <c r="L30" s="3845"/>
      <c r="M30" s="3845"/>
      <c r="N30" s="3845"/>
      <c r="O30" s="3845"/>
      <c r="P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t="n" s="3844">
        <v>-12.885127202869</v>
      </c>
      <c r="P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t="n" s="3844">
        <v>0.0</v>
      </c>
      <c r="P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t="n" s="3844">
        <v>0.0</v>
      </c>
      <c r="P33" s="412"/>
    </row>
    <row r="34" spans="1:30" ht="12" customHeight="1">
      <c r="A34" s="2121" t="s">
        <v>521</v>
      </c>
      <c r="B34" s="3845"/>
      <c r="C34" s="3845"/>
      <c r="D34" s="3845"/>
      <c r="E34" s="3845"/>
      <c r="F34" s="3845"/>
      <c r="G34" s="3845"/>
      <c r="H34" s="3845"/>
      <c r="I34" s="3845"/>
      <c r="J34" s="3845"/>
      <c r="K34" s="3845"/>
      <c r="L34" s="3845"/>
      <c r="M34" s="3845"/>
      <c r="N34" s="3845"/>
      <c r="O34" s="3845"/>
      <c r="P34" s="412"/>
    </row>
    <row r="35" spans="1:30" ht="12" customHeight="1">
      <c r="A35" s="2121" t="s">
        <v>522</v>
      </c>
      <c r="B35" s="3845"/>
      <c r="C35" s="3845"/>
      <c r="D35" s="3845"/>
      <c r="E35" s="3845"/>
      <c r="F35" s="3845"/>
      <c r="G35" s="3845"/>
      <c r="H35" s="3845"/>
      <c r="I35" s="3845"/>
      <c r="J35" s="3845"/>
      <c r="K35" s="3845"/>
      <c r="L35" s="3845"/>
      <c r="M35" s="3845"/>
      <c r="N35" s="3845"/>
      <c r="O35" s="3845"/>
      <c r="P35" s="412"/>
    </row>
    <row r="36" spans="1:30" ht="12" customHeight="1">
      <c r="A36" s="2121" t="s">
        <v>1472</v>
      </c>
      <c r="B36" s="3845"/>
      <c r="C36" s="3845"/>
      <c r="D36" s="3845"/>
      <c r="E36" s="3845"/>
      <c r="F36" s="3845"/>
      <c r="G36" s="3845"/>
      <c r="H36" s="3845"/>
      <c r="I36" s="3845"/>
      <c r="J36" s="3845"/>
      <c r="K36" s="3845"/>
      <c r="L36" s="3845"/>
      <c r="M36" s="3845"/>
      <c r="N36" s="3845"/>
      <c r="O36" s="3845"/>
      <c r="P36" s="412"/>
    </row>
    <row r="37" spans="1:30" ht="12.75" customHeight="1">
      <c r="A37" s="2121" t="s">
        <v>1467</v>
      </c>
      <c r="B37" s="3844"/>
      <c r="C37" s="3844"/>
      <c r="D37" s="3844"/>
      <c r="E37" s="3844"/>
      <c r="F37" s="3844"/>
      <c r="G37" s="3844"/>
      <c r="H37" s="3844"/>
      <c r="I37" s="3844"/>
      <c r="J37" s="3844"/>
      <c r="K37" s="3844"/>
      <c r="L37" s="3844"/>
      <c r="M37" s="3844"/>
      <c r="N37" s="3844"/>
      <c r="O37" s="3844"/>
      <c r="P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t="n" s="3848">
        <v>-12.375875781548</v>
      </c>
      <c r="P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t="n" s="3844">
        <v>-48.042063428177</v>
      </c>
      <c r="P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t="n" s="3844">
        <v>-9.626612471112</v>
      </c>
      <c r="P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t="n" s="3844">
        <v>-9.114609208582</v>
      </c>
      <c r="P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t="n" s="3844">
        <v>5.99154650825</v>
      </c>
      <c r="P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t="n" s="3844">
        <v>-2.804793341235</v>
      </c>
      <c r="P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t="n" s="3844">
        <v>5.714461964211</v>
      </c>
      <c r="P44" s="412"/>
    </row>
    <row r="45" spans="1:30" ht="12" customHeight="1">
      <c r="A45" s="2121" t="s">
        <v>1208</v>
      </c>
      <c r="B45" s="3845"/>
      <c r="C45" s="3845"/>
      <c r="D45" s="3845"/>
      <c r="E45" s="3845"/>
      <c r="F45" s="3845"/>
      <c r="G45" s="3845"/>
      <c r="H45" s="3845"/>
      <c r="I45" s="3845"/>
      <c r="J45" s="3845"/>
      <c r="K45" s="3845"/>
      <c r="L45" s="3845"/>
      <c r="M45" s="3845"/>
      <c r="N45" s="3845"/>
      <c r="O45" s="3845"/>
      <c r="P45" s="412"/>
    </row>
    <row r="46" spans="1:30" ht="12" customHeight="1">
      <c r="A46" s="2121" t="s">
        <v>1225</v>
      </c>
      <c r="B46" s="3844"/>
      <c r="C46" s="3844"/>
      <c r="D46" s="3844"/>
      <c r="E46" s="3844"/>
      <c r="F46" s="3844"/>
      <c r="G46" s="3844"/>
      <c r="H46" s="3844"/>
      <c r="I46" s="3844"/>
      <c r="J46" s="3844"/>
      <c r="K46" s="3844"/>
      <c r="L46" s="3844"/>
      <c r="M46" s="3844"/>
      <c r="N46" s="3844"/>
      <c r="O46" s="3844"/>
      <c r="P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t="n" s="3848">
        <v>10.637367101259</v>
      </c>
      <c r="P47" s="412"/>
    </row>
    <row r="48" spans="1:30" ht="12" customHeight="1">
      <c r="A48" s="2121" t="s">
        <v>2693</v>
      </c>
      <c r="B48" s="3845"/>
      <c r="C48" s="3845"/>
      <c r="D48" s="3845"/>
      <c r="E48" s="3845"/>
      <c r="F48" s="3845"/>
      <c r="G48" s="3845"/>
      <c r="H48" s="3845"/>
      <c r="I48" s="3845"/>
      <c r="J48" s="3845"/>
      <c r="K48" s="3845"/>
      <c r="L48" s="3845"/>
      <c r="M48" s="3845"/>
      <c r="N48" s="3845"/>
      <c r="O48" s="3845"/>
      <c r="P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t="n" s="3844">
        <v>150.0</v>
      </c>
      <c r="P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t="n" s="3844">
        <v>11.847205218339</v>
      </c>
      <c r="P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t="n" s="3844">
        <v>4.074994759206</v>
      </c>
      <c r="P51" s="412"/>
    </row>
    <row r="52" spans="1:30" ht="13.5" customHeight="1">
      <c r="A52" s="2121" t="s">
        <v>1210</v>
      </c>
      <c r="B52" s="3844"/>
      <c r="C52" s="3844"/>
      <c r="D52" s="3844"/>
      <c r="E52" s="3844"/>
      <c r="F52" s="3844"/>
      <c r="G52" s="3844"/>
      <c r="H52" s="3844"/>
      <c r="I52" s="3844"/>
      <c r="J52" s="3844"/>
      <c r="K52" s="3844"/>
      <c r="L52" s="3844"/>
      <c r="M52" s="3844"/>
      <c r="N52" s="3844"/>
      <c r="O52" s="3844"/>
      <c r="P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t="n" s="3848">
        <v>0.0</v>
      </c>
      <c r="P53" s="412"/>
    </row>
    <row r="54" spans="1:30">
      <c r="A54" s="3858" t="s">
        <v>3282</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t="n" s="3848">
        <v>0.0</v>
      </c>
      <c r="P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t="n" s="3848">
        <v>-9.638510183432</v>
      </c>
      <c r="P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t="n" s="3848">
        <v>-9.719432967705</v>
      </c>
      <c r="P56" s="412"/>
    </row>
    <row r="57" spans="1:30" ht="14.25">
      <c r="A57" s="2130" t="s">
        <v>2358</v>
      </c>
      <c r="B57" s="3845"/>
      <c r="C57" s="3845"/>
      <c r="D57" s="3845"/>
      <c r="E57" s="3845"/>
      <c r="F57" s="3845"/>
      <c r="G57" s="3845"/>
      <c r="H57" s="3845"/>
      <c r="I57" s="3845"/>
      <c r="J57" s="3845"/>
      <c r="K57" s="3845"/>
      <c r="L57" s="3845"/>
      <c r="M57" s="3845"/>
      <c r="N57" s="3845"/>
      <c r="O57" s="3845"/>
      <c r="P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t="n" s="3848">
        <v>41.746998543455</v>
      </c>
      <c r="P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t="n" s="3844">
        <v>43.483640032118</v>
      </c>
      <c r="P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t="n" s="3844">
        <v>-47.454284003522</v>
      </c>
      <c r="P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t="n" s="3844">
        <v>0.0</v>
      </c>
      <c r="P61" s="412"/>
    </row>
    <row r="62" spans="1:30" ht="13.5">
      <c r="A62" s="2130" t="s">
        <v>64</v>
      </c>
      <c r="B62" s="3845"/>
      <c r="C62" s="3845"/>
      <c r="D62" s="3845"/>
      <c r="E62" s="3845"/>
      <c r="F62" s="3845"/>
      <c r="G62" s="3845"/>
      <c r="H62" s="3845"/>
      <c r="I62" s="3845"/>
      <c r="J62" s="3845"/>
      <c r="K62" s="3845"/>
      <c r="L62" s="3845"/>
      <c r="M62" s="3845"/>
      <c r="N62" s="3845"/>
      <c r="O62" s="3845"/>
      <c r="P62" s="412"/>
    </row>
    <row r="63" spans="1:30" ht="13.5">
      <c r="A63" s="2099" t="s">
        <v>66</v>
      </c>
      <c r="B63" s="3845"/>
      <c r="C63" s="3845"/>
      <c r="D63" s="3845"/>
      <c r="E63" s="3845"/>
      <c r="F63" s="3845"/>
      <c r="G63" s="3845"/>
      <c r="H63" s="3845"/>
      <c r="I63" s="3845"/>
      <c r="J63" s="3845"/>
      <c r="K63" s="3845"/>
      <c r="L63" s="3845"/>
      <c r="M63" s="3845"/>
      <c r="N63" s="3845"/>
      <c r="O63" s="3845"/>
      <c r="P63" s="412"/>
    </row>
    <row r="64" spans="1:30">
      <c r="A64" s="2099" t="s">
        <v>1002</v>
      </c>
      <c r="B64" s="3845"/>
      <c r="C64" s="3845"/>
      <c r="D64" s="3845"/>
      <c r="E64" s="3845"/>
      <c r="F64" s="3845"/>
      <c r="G64" s="3845"/>
      <c r="H64" s="3845"/>
      <c r="I64" s="3845"/>
      <c r="J64" s="3845"/>
      <c r="K64" s="3845"/>
      <c r="L64" s="3845"/>
      <c r="M64" s="3845"/>
      <c r="N64" s="3845"/>
      <c r="O64" s="3845"/>
      <c r="P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t="n" s="3844">
        <v>-20.144858966164</v>
      </c>
      <c r="P65" s="144"/>
    </row>
    <row r="66" spans="1:30" ht="18" customHeight="1">
      <c r="A66" s="2303" t="s">
        <v>1214</v>
      </c>
      <c r="B66" s="3845"/>
      <c r="C66" s="3845"/>
      <c r="D66" s="3845"/>
      <c r="E66" s="3845"/>
      <c r="F66" s="3845"/>
      <c r="G66" s="3845"/>
      <c r="H66" s="3845"/>
      <c r="I66" s="3845"/>
      <c r="J66" s="3845"/>
      <c r="K66" s="3845"/>
      <c r="L66" s="3845"/>
      <c r="M66" s="3845"/>
      <c r="N66" s="3845"/>
      <c r="O66" s="3845"/>
      <c r="P66" s="144"/>
    </row>
    <row r="67" spans="1:30" ht="12" customHeight="1">
      <c r="A67" s="144"/>
      <c r="B67" s="144"/>
      <c r="C67" s="144"/>
      <c r="D67" s="144"/>
      <c r="E67" s="144"/>
      <c r="F67" s="144"/>
      <c r="G67" s="144"/>
      <c r="H67" s="144"/>
      <c r="I67" s="144"/>
      <c r="J67" s="144"/>
      <c r="K67" s="144"/>
      <c r="L67" s="144"/>
      <c r="M67" s="144"/>
      <c r="N67" s="144"/>
      <c r="O67" s="144"/>
    </row>
    <row r="68" spans="1:30">
      <c r="A68" s="418" t="s">
        <v>2357</v>
      </c>
      <c r="B68" s="144"/>
      <c r="C68" s="144"/>
      <c r="D68" s="144"/>
      <c r="E68" s="144"/>
      <c r="F68" s="144"/>
      <c r="G68" s="144"/>
      <c r="H68" s="144"/>
      <c r="I68" s="144"/>
      <c r="J68" s="144"/>
      <c r="K68" s="144"/>
      <c r="L68" s="144"/>
      <c r="M68" s="144"/>
      <c r="N68" s="144"/>
      <c r="O68" s="144"/>
    </row>
  </sheetData>
  <mergeCells count="2">
    <mergeCell ref="A5:A6"/>
    <mergeCell ref="B6:N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row>
    <row r="2" spans="1:30" ht="17.25">
      <c r="A2" s="409" t="s">
        <v>1234</v>
      </c>
      <c r="B2" s="144"/>
      <c r="C2" s="144"/>
      <c r="D2" s="144"/>
      <c r="E2" s="144"/>
      <c r="F2" s="144"/>
      <c r="G2" s="144"/>
      <c r="H2" s="144"/>
      <c r="I2" s="144"/>
      <c r="J2" s="144"/>
      <c r="K2" s="144"/>
      <c r="L2" s="144"/>
      <c r="M2" s="144"/>
      <c r="N2" s="144"/>
      <c r="O2" s="144"/>
    </row>
    <row r="3" spans="1:30" ht="15.75">
      <c r="A3" s="409" t="s">
        <v>1235</v>
      </c>
      <c r="B3" s="144"/>
      <c r="C3" s="144"/>
      <c r="D3" s="144"/>
      <c r="E3" s="144"/>
      <c r="F3" s="144"/>
      <c r="G3" s="144"/>
      <c r="H3" s="144"/>
      <c r="I3" s="144"/>
      <c r="J3" s="144"/>
      <c r="K3" s="144"/>
      <c r="L3" s="144"/>
      <c r="M3" s="144"/>
      <c r="N3" s="144"/>
      <c r="O3" s="144"/>
    </row>
    <row r="4" spans="1:30">
      <c r="A4" s="144"/>
      <c r="B4" s="144"/>
      <c r="C4" s="144"/>
      <c r="D4" s="144"/>
      <c r="E4" s="144"/>
      <c r="F4" s="144"/>
      <c r="G4" s="144"/>
      <c r="H4" s="144"/>
      <c r="I4" s="144"/>
      <c r="J4" s="144"/>
      <c r="K4" s="144"/>
      <c r="L4" s="144"/>
      <c r="M4" s="144"/>
      <c r="N4" s="144"/>
      <c r="O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t="s" s="2305">
        <v>1196</v>
      </c>
      <c r="P5" s="412"/>
    </row>
    <row r="6" spans="1:30" ht="19.5" customHeight="1" thickBot="1">
      <c r="A6" s="3548"/>
      <c r="B6" s="3549" t="s">
        <v>15</v>
      </c>
      <c r="C6" s="3550"/>
      <c r="D6" s="3550"/>
      <c r="E6" s="3550"/>
      <c r="F6" s="3550"/>
      <c r="G6" s="3550"/>
      <c r="H6" s="3550"/>
      <c r="I6" s="3550"/>
      <c r="J6" s="3550"/>
      <c r="K6" s="3550"/>
      <c r="L6" s="3550"/>
      <c r="M6" s="3550"/>
      <c r="N6" s="3550"/>
      <c r="O6" t="s" s="2324">
        <v>459</v>
      </c>
      <c r="P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t="n" s="3848">
        <v>545.106572630261</v>
      </c>
      <c r="P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t="n" s="3848">
        <v>2921439.232220723</v>
      </c>
      <c r="P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t="n" s="3844">
        <v>100.0</v>
      </c>
      <c r="P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t="n" s="3844">
        <v>100.0</v>
      </c>
      <c r="P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t="n" s="3844">
        <v>0.0</v>
      </c>
      <c r="P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t="n" s="3844">
        <v>0.0</v>
      </c>
      <c r="P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t="n" s="3844">
        <v>100.0</v>
      </c>
      <c r="P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t="n" s="3844">
        <v>0.0</v>
      </c>
      <c r="P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t="n" s="3844">
        <v>1627364.9203663238</v>
      </c>
      <c r="P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t="n" s="3844">
        <v>0.0</v>
      </c>
      <c r="P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t="n" s="3844">
        <v>100.0</v>
      </c>
      <c r="P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t="n" s="3844">
        <v>0.0</v>
      </c>
      <c r="P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t="n" s="3844">
        <v>100.0</v>
      </c>
      <c r="P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t="n" s="3844">
        <v>0.0</v>
      </c>
      <c r="P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t="n" s="3844">
        <v>100.0</v>
      </c>
      <c r="P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t="n" s="3844">
        <v>0.0</v>
      </c>
      <c r="P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t="n" s="3844">
        <v>0.0</v>
      </c>
      <c r="P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t="n" s="3844">
        <v>0.0</v>
      </c>
      <c r="P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t="n" s="3844">
        <v>0.0</v>
      </c>
      <c r="P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t="n" s="3844">
        <v>0.0</v>
      </c>
      <c r="P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t="n" s="3844">
        <v>100.0</v>
      </c>
      <c r="P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t="n" s="3844">
        <v>0.0</v>
      </c>
      <c r="P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t="n" s="3848">
        <v>-76.127425233842</v>
      </c>
      <c r="P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t="n" s="3844">
        <v>-85.031132201623</v>
      </c>
      <c r="P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t="n" s="3844">
        <v>-79.073808366827</v>
      </c>
      <c r="P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t="n" s="3844">
        <v>7751.446661812195</v>
      </c>
      <c r="P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t="n" s="3844">
        <v>0.0</v>
      </c>
      <c r="P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t="n" s="3844">
        <v>0.0</v>
      </c>
      <c r="P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t="n" s="3844">
        <v>0.0</v>
      </c>
      <c r="P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t="n" s="3844">
        <v>100.0</v>
      </c>
      <c r="P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t="n" s="3844">
        <v>0.0</v>
      </c>
      <c r="P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t="n" s="3844">
        <v>0.0</v>
      </c>
      <c r="P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t="n" s="3844">
        <v>0.0</v>
      </c>
      <c r="P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t="n" s="3848">
        <v>0.0</v>
      </c>
      <c r="P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t="n" s="3848">
        <v>5.671165581404</v>
      </c>
      <c r="P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t="n" s="3844">
        <v>5.671165581404</v>
      </c>
      <c r="P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t="n" s="3848">
        <v>0.0</v>
      </c>
      <c r="P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t="n" s="3844">
        <v>0.0</v>
      </c>
      <c r="P44" s="412"/>
    </row>
    <row r="45" spans="1:29" s="19" customFormat="1">
      <c r="A45" s="2312"/>
      <c r="B45" s="437"/>
      <c r="C45" s="437"/>
      <c r="D45" s="437"/>
      <c r="E45" s="437"/>
      <c r="F45" s="437"/>
      <c r="G45" s="437"/>
      <c r="H45" s="437"/>
      <c r="I45" s="437"/>
      <c r="J45" s="437"/>
      <c r="K45" s="437"/>
      <c r="L45" s="437"/>
      <c r="M45" s="437"/>
      <c r="N45" s="437"/>
      <c r="O45" s="412"/>
    </row>
    <row r="46" spans="1:29" ht="15" customHeight="1">
      <c r="A46" s="418" t="s">
        <v>2357</v>
      </c>
      <c r="B46" s="144"/>
      <c r="C46" s="144"/>
      <c r="D46" s="144"/>
      <c r="E46" s="144"/>
      <c r="F46" s="144"/>
      <c r="G46" s="144"/>
      <c r="H46" s="144"/>
      <c r="I46" s="144"/>
      <c r="J46" s="144"/>
      <c r="K46" s="144"/>
      <c r="L46" s="144"/>
      <c r="M46" s="144"/>
      <c r="N46" s="144"/>
      <c r="O46" s="144"/>
    </row>
    <row r="47" spans="1:29" ht="15" customHeight="1">
      <c r="A47" s="418"/>
      <c r="B47" s="144"/>
      <c r="C47" s="144"/>
      <c r="D47" s="144"/>
      <c r="E47" s="144"/>
      <c r="F47" s="144"/>
      <c r="G47" s="144"/>
      <c r="H47" s="144"/>
      <c r="I47" s="144"/>
      <c r="J47" s="144"/>
      <c r="K47" s="144"/>
      <c r="L47" s="144"/>
      <c r="M47" s="144"/>
      <c r="N47" s="144"/>
      <c r="O47" s="144"/>
    </row>
  </sheetData>
  <mergeCells count="2">
    <mergeCell ref="A5:A6"/>
    <mergeCell ref="B6:N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144"/>
    </row>
    <row r="2" spans="1:30" ht="15.75">
      <c r="A2" s="409" t="s">
        <v>1246</v>
      </c>
      <c r="B2" s="376"/>
      <c r="C2" s="376"/>
      <c r="D2" s="376"/>
      <c r="E2" s="376"/>
      <c r="F2" s="376"/>
      <c r="G2" s="376"/>
      <c r="H2" s="376"/>
      <c r="I2" s="376"/>
      <c r="J2" s="376"/>
      <c r="K2" s="376"/>
      <c r="L2" s="376"/>
      <c r="M2" s="376"/>
      <c r="N2" s="376"/>
      <c r="O2" s="144"/>
    </row>
    <row r="3" spans="1:30" ht="15.75">
      <c r="A3" s="409" t="s">
        <v>1247</v>
      </c>
      <c r="B3" s="376"/>
      <c r="C3" s="376"/>
      <c r="D3" s="376"/>
      <c r="E3" s="376"/>
      <c r="F3" s="376"/>
      <c r="G3" s="376"/>
      <c r="H3" s="376"/>
      <c r="I3" s="376"/>
      <c r="J3" s="376"/>
      <c r="K3" s="376"/>
      <c r="L3" s="376"/>
      <c r="M3" s="376"/>
      <c r="N3" s="376"/>
      <c r="O3" s="144"/>
    </row>
    <row r="4" spans="1:30">
      <c r="A4" s="376"/>
      <c r="B4" s="376"/>
      <c r="C4" s="376"/>
      <c r="D4" s="376"/>
      <c r="E4" s="376"/>
      <c r="F4" s="376"/>
      <c r="G4" s="376"/>
      <c r="H4" s="376"/>
      <c r="I4" s="376"/>
      <c r="J4" s="376"/>
      <c r="K4" s="376"/>
      <c r="L4" s="376"/>
      <c r="M4" s="376"/>
      <c r="N4" s="376"/>
      <c r="O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t="s" s="2282">
        <v>1196</v>
      </c>
      <c r="P5" s="412"/>
    </row>
    <row r="6" spans="1:30" ht="14.25" thickBot="1">
      <c r="A6" s="3561"/>
      <c r="B6" s="3541" t="s">
        <v>1249</v>
      </c>
      <c r="C6" s="3542"/>
      <c r="D6" s="3542"/>
      <c r="E6" s="3542"/>
      <c r="F6" s="3542"/>
      <c r="G6" s="3542"/>
      <c r="H6" s="3542"/>
      <c r="I6" s="3542"/>
      <c r="J6" s="3542"/>
      <c r="K6" s="3542"/>
      <c r="L6" s="3542"/>
      <c r="M6" s="3542"/>
      <c r="N6" s="3542"/>
      <c r="O6" t="s" s="2283">
        <v>217</v>
      </c>
      <c r="P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t="n" s="3848">
        <v>2.010050896196</v>
      </c>
      <c r="P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t="n" s="3848">
        <v>2.714115205005</v>
      </c>
      <c r="P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t="n" s="3848">
        <v>-10.7980333761</v>
      </c>
      <c r="P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t="n" s="3848">
        <v>-10.99434395101</v>
      </c>
      <c r="P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t="n" s="3848">
        <v>-9.638510183432</v>
      </c>
      <c r="P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t="n" s="3848">
        <v>-9.719432967705</v>
      </c>
      <c r="P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t="n" s="3848">
        <v>2921439.232220723</v>
      </c>
      <c r="P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t="n" s="3848">
        <v>-76.127425233842</v>
      </c>
      <c r="P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t="n" s="3848">
        <v>0.0</v>
      </c>
      <c r="P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t="n" s="3848">
        <v>5.671165581404</v>
      </c>
      <c r="P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t="n" s="3848">
        <v>0.0</v>
      </c>
      <c r="P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t="n" s="3848">
        <v>1.121140185503</v>
      </c>
      <c r="P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t="n" s="3848">
        <v>1.6314065507</v>
      </c>
      <c r="P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t="n" s="3848">
        <v>0.675505357441</v>
      </c>
      <c r="P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t="n" s="3848">
        <v>1.174389153511</v>
      </c>
      <c r="P21" s="412"/>
    </row>
    <row r="22" spans="1:30">
      <c r="A22" s="144"/>
      <c r="B22" s="144"/>
      <c r="C22" s="144"/>
      <c r="D22" s="144"/>
      <c r="E22" s="144"/>
      <c r="F22" s="144"/>
      <c r="G22" s="144"/>
      <c r="H22" s="144"/>
      <c r="I22" s="144"/>
      <c r="J22" s="144"/>
      <c r="K22" s="144"/>
      <c r="L22" s="144"/>
      <c r="M22" s="144"/>
      <c r="N22" s="144"/>
      <c r="O22" s="117"/>
      <c r="P22" s="412"/>
    </row>
    <row r="23" spans="1:30">
      <c r="A23" s="144"/>
      <c r="B23" s="144"/>
      <c r="C23" s="144"/>
      <c r="D23" s="144"/>
      <c r="E23" s="144"/>
      <c r="F23" s="144"/>
      <c r="G23" s="144"/>
      <c r="H23" s="144"/>
      <c r="I23" s="144"/>
      <c r="J23" s="144"/>
      <c r="K23" s="144"/>
      <c r="L23" s="144"/>
      <c r="M23" s="144"/>
      <c r="N23" s="144"/>
      <c r="O23" s="144"/>
      <c r="P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t="s" s="2282">
        <v>1196</v>
      </c>
      <c r="P24" s="144"/>
    </row>
    <row r="25" spans="1:30" ht="14.25" thickBot="1">
      <c r="A25" s="3563"/>
      <c r="B25" s="3541" t="s">
        <v>1249</v>
      </c>
      <c r="C25" s="3542"/>
      <c r="D25" s="3542"/>
      <c r="E25" s="3542"/>
      <c r="F25" s="3542"/>
      <c r="G25" s="3542"/>
      <c r="H25" s="3542"/>
      <c r="I25" s="3542"/>
      <c r="J25" s="3542"/>
      <c r="K25" s="3542"/>
      <c r="L25" s="3542"/>
      <c r="M25" s="3542"/>
      <c r="N25" s="3542"/>
      <c r="O25" t="s" s="2283">
        <v>217</v>
      </c>
      <c r="P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t="n" s="3848">
        <v>4.108958838373</v>
      </c>
      <c r="P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t="n" s="3848">
        <v>-9.159267145892</v>
      </c>
      <c r="P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t="n" s="3848">
        <v>-9.073660409042</v>
      </c>
      <c r="P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t="n" s="3848">
        <v>-29.35991316713</v>
      </c>
      <c r="P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t="n" s="3848">
        <v>-16.192544038424</v>
      </c>
      <c r="P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t="n" s="3848">
        <v>16.003601833661</v>
      </c>
      <c r="P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t="n" s="3848">
        <v>1.6314065507</v>
      </c>
      <c r="P32" s="412"/>
    </row>
    <row r="33" spans="1:29">
      <c r="A33" s="144"/>
      <c r="B33" s="144"/>
      <c r="C33" s="144"/>
      <c r="D33" s="144"/>
      <c r="E33" s="144"/>
      <c r="F33" s="144"/>
      <c r="G33" s="144"/>
      <c r="H33" s="144"/>
      <c r="I33" s="144"/>
      <c r="J33" s="144"/>
      <c r="K33" s="144"/>
      <c r="L33" s="144"/>
      <c r="M33" s="144"/>
      <c r="N33" s="144"/>
      <c r="O33" s="412"/>
    </row>
    <row r="34" spans="1:29">
      <c r="A34" s="2994" t="s">
        <v>1262</v>
      </c>
      <c r="B34" s="2995"/>
      <c r="C34" s="2995"/>
      <c r="D34" s="2995"/>
      <c r="E34" s="2995"/>
      <c r="F34" s="2995"/>
      <c r="G34" s="2995"/>
      <c r="H34" s="2995"/>
      <c r="I34" s="2995"/>
      <c r="J34" s="2995"/>
      <c r="K34" s="2995"/>
      <c r="L34" s="2995"/>
      <c r="M34" s="2995"/>
      <c r="N34" s="2995"/>
      <c r="O34" s="144"/>
    </row>
    <row r="35" spans="1:29">
      <c r="A35" s="3554" t="s">
        <v>1263</v>
      </c>
      <c r="B35" s="2925"/>
      <c r="C35" s="2925"/>
      <c r="D35" s="2925"/>
      <c r="E35" s="2925"/>
      <c r="F35" s="2925"/>
      <c r="G35" s="2925"/>
      <c r="H35" s="2925"/>
      <c r="I35" s="2925"/>
      <c r="J35" s="2925"/>
      <c r="K35" s="2925"/>
      <c r="L35" s="2925"/>
      <c r="M35" s="2925"/>
      <c r="N35" s="2925"/>
      <c r="O35" s="144"/>
    </row>
    <row r="36" spans="1:29" ht="12.75">
      <c r="A36" s="3555" t="s">
        <v>2364</v>
      </c>
      <c r="B36" s="3556"/>
      <c r="C36" s="3556"/>
      <c r="D36" s="3556"/>
      <c r="E36" s="3556"/>
      <c r="F36" s="3556"/>
      <c r="G36" s="3556"/>
      <c r="H36" s="3556"/>
      <c r="I36" s="3556"/>
      <c r="J36" s="3556"/>
      <c r="K36" s="3556"/>
      <c r="L36" s="3556"/>
      <c r="M36" s="3556"/>
      <c r="N36" s="3556"/>
      <c r="O36" s="144"/>
    </row>
    <row r="37" spans="1:29">
      <c r="A37" s="3555" t="s">
        <v>2697</v>
      </c>
      <c r="B37" s="3556"/>
      <c r="C37" s="3556"/>
      <c r="D37" s="3556"/>
      <c r="E37" s="3556"/>
      <c r="F37" s="3556"/>
      <c r="G37" s="3556"/>
      <c r="H37" s="3556"/>
      <c r="I37" s="3556"/>
      <c r="J37" s="3556"/>
      <c r="K37" s="3556"/>
      <c r="L37" s="3556"/>
      <c r="M37" s="3556"/>
      <c r="N37" s="3556"/>
      <c r="O37" s="144"/>
    </row>
    <row r="38" spans="1:29" ht="12.75">
      <c r="A38" s="3555" t="s">
        <v>2365</v>
      </c>
      <c r="B38" s="3556"/>
      <c r="C38" s="3556"/>
      <c r="D38" s="3556"/>
      <c r="E38" s="3556"/>
      <c r="F38" s="3556"/>
      <c r="G38" s="3556"/>
      <c r="H38" s="3556"/>
      <c r="I38" s="3556"/>
      <c r="J38" s="3556"/>
      <c r="K38" s="3556"/>
      <c r="L38" s="3556"/>
      <c r="M38" s="3556"/>
      <c r="N38" s="3556"/>
      <c r="O38" s="144"/>
    </row>
    <row r="39" spans="1:29">
      <c r="A39" s="144"/>
      <c r="B39" s="144"/>
      <c r="C39" s="144"/>
      <c r="D39" s="144"/>
      <c r="E39" s="144"/>
      <c r="F39" s="144"/>
      <c r="G39" s="144"/>
      <c r="H39" s="144"/>
      <c r="I39" s="144"/>
      <c r="J39" s="144"/>
      <c r="K39" s="144"/>
      <c r="L39" s="144"/>
      <c r="M39" s="144"/>
      <c r="N39" s="144"/>
      <c r="O39" s="144"/>
    </row>
    <row r="40" spans="1:29">
      <c r="A40" s="2330" t="s">
        <v>280</v>
      </c>
      <c r="B40" s="2331"/>
      <c r="C40" s="2331"/>
      <c r="D40" s="2331"/>
      <c r="E40" s="2331"/>
      <c r="F40" s="2331"/>
      <c r="G40" s="2331"/>
      <c r="H40" s="2331"/>
      <c r="I40" s="2331"/>
      <c r="J40" s="2331"/>
      <c r="K40" s="2331"/>
      <c r="L40" s="2331"/>
      <c r="M40" s="2331"/>
      <c r="N40" s="2331"/>
      <c r="O40" s="144"/>
    </row>
    <row r="41" spans="1:29">
      <c r="A41" s="3557" t="s">
        <v>1264</v>
      </c>
      <c r="B41" s="3558"/>
      <c r="C41" s="3558"/>
      <c r="D41" s="3558"/>
      <c r="E41" s="3558"/>
      <c r="F41" s="3558"/>
      <c r="G41" s="3558"/>
      <c r="H41" s="3558"/>
      <c r="I41" s="3558"/>
      <c r="J41" s="3558"/>
      <c r="K41" s="3558"/>
      <c r="L41" s="3558"/>
      <c r="M41" s="3558"/>
      <c r="N41" s="3558"/>
      <c r="O41" s="144"/>
    </row>
    <row r="42" spans="1:29">
      <c r="A42" s="3557"/>
      <c r="B42" s="3558"/>
      <c r="C42" s="3558"/>
      <c r="D42" s="3558"/>
      <c r="E42" s="3558"/>
      <c r="F42" s="3558"/>
      <c r="G42" s="3558"/>
      <c r="H42" s="3558"/>
      <c r="I42" s="3558"/>
      <c r="J42" s="3558"/>
      <c r="K42" s="3558"/>
      <c r="L42" s="3558"/>
      <c r="M42" s="3558"/>
      <c r="N42" s="3558"/>
      <c r="O42" s="144"/>
    </row>
    <row r="43" spans="1:29">
      <c r="A43" s="3551" t="s">
        <v>1265</v>
      </c>
      <c r="B43" s="3552"/>
      <c r="C43" s="3552"/>
      <c r="D43" s="3552"/>
      <c r="E43" s="3552"/>
      <c r="F43" s="3552"/>
      <c r="G43" s="3552"/>
      <c r="H43" s="3552"/>
      <c r="I43" s="3552"/>
      <c r="J43" s="3552"/>
      <c r="K43" s="3552"/>
      <c r="L43" s="3552"/>
      <c r="M43" s="3552"/>
      <c r="N43" s="3552"/>
      <c r="O43" s="144"/>
    </row>
    <row r="44" spans="1:29">
      <c r="A44" s="2775" t="s">
        <v>1486</v>
      </c>
      <c r="B44" s="3844"/>
      <c r="C44" s="2996"/>
      <c r="D44" s="2996"/>
      <c r="E44" s="2996"/>
      <c r="F44" s="2996"/>
      <c r="G44" s="2996"/>
      <c r="H44" s="2996"/>
      <c r="I44" s="2996"/>
      <c r="J44" s="2996"/>
      <c r="K44" s="2996"/>
      <c r="L44" s="2996"/>
      <c r="M44" s="2996"/>
      <c r="N44" s="2996"/>
      <c r="O44" s="412"/>
    </row>
  </sheetData>
  <mergeCells count="12">
    <mergeCell ref="A5:A6"/>
    <mergeCell ref="A24:A25"/>
    <mergeCell ref="B6:N6"/>
    <mergeCell ref="B25:N25"/>
    <mergeCell ref="A34:N34"/>
    <mergeCell ref="A43:N43"/>
    <mergeCell ref="B44:N44"/>
    <mergeCell ref="A35:N35"/>
    <mergeCell ref="A36:N36"/>
    <mergeCell ref="A37:N37"/>
    <mergeCell ref="A38:N38"/>
    <mergeCell ref="A41:N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2934</v>
      </c>
      <c r="C9" s="3844" t="s">
        <v>2934</v>
      </c>
      <c r="D9" s="3844" t="s">
        <v>2934</v>
      </c>
      <c r="E9" s="3844" t="s">
        <v>2934</v>
      </c>
      <c r="F9" s="3844" t="s">
        <v>2934</v>
      </c>
      <c r="G9" s="3844" t="s">
        <v>2934</v>
      </c>
      <c r="H9" s="3844" t="s">
        <v>2934</v>
      </c>
      <c r="I9" s="3844" t="s">
        <v>2934</v>
      </c>
      <c r="J9" s="3844" t="s">
        <v>2934</v>
      </c>
      <c r="K9" s="3844" t="s">
        <v>2934</v>
      </c>
      <c r="L9" s="3844" t="s">
        <v>2934</v>
      </c>
      <c r="M9" s="3844" t="s">
        <v>2934</v>
      </c>
      <c r="N9" s="3844" t="s">
        <v>2949</v>
      </c>
      <c r="O9" s="3844" t="s">
        <v>2949</v>
      </c>
      <c r="P9" s="3844" t="s">
        <v>2949</v>
      </c>
      <c r="Q9" s="493"/>
      <c r="R9" s="493"/>
    </row>
    <row r="10" spans="1:18">
      <c r="A10" s="2347" t="s">
        <v>1627</v>
      </c>
      <c r="B10" s="3844" t="s">
        <v>3355</v>
      </c>
      <c r="C10" s="3844" t="s">
        <v>3355</v>
      </c>
      <c r="D10" s="3844" t="s">
        <v>3355</v>
      </c>
      <c r="E10" s="3844" t="s">
        <v>3355</v>
      </c>
      <c r="F10" s="3844" t="s">
        <v>3355</v>
      </c>
      <c r="G10" s="3844" t="s">
        <v>3355</v>
      </c>
      <c r="H10" s="3844" t="s">
        <v>3355</v>
      </c>
      <c r="I10" s="3844" t="s">
        <v>2934</v>
      </c>
      <c r="J10" s="3844" t="s">
        <v>2935</v>
      </c>
      <c r="K10" s="3844" t="s">
        <v>2935</v>
      </c>
      <c r="L10" s="3844" t="s">
        <v>3355</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3355</v>
      </c>
      <c r="C12" s="3844" t="s">
        <v>3355</v>
      </c>
      <c r="D12" s="3844" t="s">
        <v>3355</v>
      </c>
      <c r="E12" s="3844" t="s">
        <v>3355</v>
      </c>
      <c r="F12" s="3844" t="s">
        <v>3355</v>
      </c>
      <c r="G12" s="3844" t="s">
        <v>3355</v>
      </c>
      <c r="H12" s="3844" t="s">
        <v>3355</v>
      </c>
      <c r="I12" s="3844" t="s">
        <v>2934</v>
      </c>
      <c r="J12" s="3844" t="s">
        <v>2935</v>
      </c>
      <c r="K12" s="3844" t="s">
        <v>3355</v>
      </c>
      <c r="L12" s="3844" t="s">
        <v>2934</v>
      </c>
      <c r="M12" s="3844" t="s">
        <v>2935</v>
      </c>
      <c r="N12" s="3844" t="s">
        <v>2949</v>
      </c>
      <c r="O12" s="3844" t="s">
        <v>3355</v>
      </c>
      <c r="P12" s="3844" t="s">
        <v>3355</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1.650942474</v>
      </c>
      <c r="C9" s="3844" t="s">
        <v>2934</v>
      </c>
      <c r="D9" s="3845"/>
      <c r="E9" s="3845"/>
      <c r="F9" s="3845"/>
      <c r="G9" s="3845"/>
      <c r="H9" s="3845"/>
      <c r="I9" s="3845"/>
      <c r="J9" s="3847" t="n">
        <v>1.650942474</v>
      </c>
      <c r="K9" s="468"/>
    </row>
    <row r="10" spans="1:11">
      <c r="A10" s="2373" t="s">
        <v>1627</v>
      </c>
      <c r="B10" s="3845"/>
      <c r="C10" s="3844" t="n">
        <v>3.572992481</v>
      </c>
      <c r="D10" s="3845"/>
      <c r="E10" s="3845"/>
      <c r="F10" s="3845"/>
      <c r="G10" s="3845"/>
      <c r="H10" s="3845"/>
      <c r="I10" s="3845"/>
      <c r="J10" s="3847" t="n">
        <v>3.572992481</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0.346092636</v>
      </c>
      <c r="D12" s="3844" t="n">
        <v>1230.555395</v>
      </c>
      <c r="E12" s="3845"/>
      <c r="F12" s="3845"/>
      <c r="G12" s="3845"/>
      <c r="H12" s="3845"/>
      <c r="I12" s="3845"/>
      <c r="J12" s="3847" t="n">
        <v>1230.9014876360002</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0.05802972</v>
      </c>
      <c r="C17" s="3844" t="s">
        <v>2934</v>
      </c>
      <c r="D17" s="3844" t="n">
        <v>1.726900084</v>
      </c>
      <c r="E17" s="3844" t="s">
        <v>2934</v>
      </c>
      <c r="F17" s="3844" t="s">
        <v>2934</v>
      </c>
      <c r="G17" s="3844" t="s">
        <v>2934</v>
      </c>
      <c r="H17" s="3844" t="s">
        <v>2934</v>
      </c>
      <c r="I17" s="3844" t="n">
        <v>2890.509647</v>
      </c>
      <c r="J17" s="3847" t="n">
        <v>2892.294576804</v>
      </c>
      <c r="K17" s="468"/>
    </row>
    <row r="18" spans="1:11" ht="16.5" customHeight="1">
      <c r="A18" s="2384" t="s">
        <v>1654</v>
      </c>
      <c r="B18" s="3847" t="n">
        <v>1.708972194</v>
      </c>
      <c r="C18" s="3847" t="n">
        <v>3.919085117</v>
      </c>
      <c r="D18" s="3847" t="n">
        <v>1232.282295084</v>
      </c>
      <c r="E18" s="3847" t="s">
        <v>2934</v>
      </c>
      <c r="F18" s="3847" t="s">
        <v>2934</v>
      </c>
      <c r="G18" s="3847" t="s">
        <v>2934</v>
      </c>
      <c r="H18" s="3847" t="s">
        <v>2934</v>
      </c>
      <c r="I18" s="3847" t="n">
        <v>2890.509647</v>
      </c>
      <c r="J18" s="3847" t="n">
        <v>4128.419999395</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3356</v>
      </c>
      <c r="B8" s="3844"/>
      <c r="C8" s="3844"/>
      <c r="D8" s="3844"/>
      <c r="E8" s="3844"/>
      <c r="F8" s="3844"/>
    </row>
    <row r="9">
      <c r="A9" s="2404" t="s">
        <v>2830</v>
      </c>
      <c r="B9" s="3844" t="s">
        <v>2830</v>
      </c>
      <c r="C9" s="3844" t="s">
        <v>3357</v>
      </c>
      <c r="D9" s="3844" t="s">
        <v>3358</v>
      </c>
      <c r="E9" s="3844" t="s">
        <v>3359</v>
      </c>
      <c r="F9" s="3844" t="s">
        <v>3360</v>
      </c>
    </row>
    <row r="10">
      <c r="A10" s="2404" t="s">
        <v>1627</v>
      </c>
      <c r="B10" s="3844"/>
      <c r="C10" s="3844"/>
      <c r="D10" s="3844"/>
      <c r="E10" s="3844"/>
      <c r="F10" s="3844"/>
    </row>
    <row r="11">
      <c r="A11" s="2404" t="s">
        <v>2830</v>
      </c>
      <c r="B11" s="3844" t="s">
        <v>2830</v>
      </c>
      <c r="C11" s="3844" t="s">
        <v>3361</v>
      </c>
      <c r="D11" s="3844" t="s">
        <v>3358</v>
      </c>
      <c r="E11" s="3844" t="s">
        <v>3362</v>
      </c>
      <c r="F11" s="3844" t="s">
        <v>3363</v>
      </c>
    </row>
    <row r="12">
      <c r="A12" s="2404" t="s">
        <v>3364</v>
      </c>
      <c r="B12" s="3844"/>
      <c r="C12" s="3844"/>
      <c r="D12" s="3844"/>
      <c r="E12" s="3844"/>
      <c r="F12" s="3844"/>
    </row>
    <row r="13">
      <c r="A13" s="2404" t="s">
        <v>2830</v>
      </c>
      <c r="B13" s="3844" t="s">
        <v>2830</v>
      </c>
      <c r="C13" s="3844" t="s">
        <v>3365</v>
      </c>
      <c r="D13" s="3844" t="s">
        <v>3366</v>
      </c>
      <c r="E13" s="3844" t="s">
        <v>3367</v>
      </c>
      <c r="F13" s="3844" t="s">
        <v>3360</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-1747.8949753954353</v>
      </c>
      <c r="D8" s="3848" t="n">
        <v>-1747.8949753954353</v>
      </c>
      <c r="E8" s="3848" t="n">
        <v>0.0</v>
      </c>
      <c r="F8" s="3848" t="n">
        <v>0.0</v>
      </c>
      <c r="G8" s="3848" t="n">
        <v>0.006433936</v>
      </c>
      <c r="H8" s="3848" t="n">
        <v>0.137760636</v>
      </c>
      <c r="I8" s="3848" t="n">
        <v>0.1313267</v>
      </c>
      <c r="J8" s="3848" t="n">
        <v>2041.156455395267</v>
      </c>
      <c r="K8" s="3848" t="n">
        <v>0.021904127</v>
      </c>
      <c r="L8" s="3848" t="n">
        <v>0.025380422</v>
      </c>
      <c r="M8" s="3848" t="n">
        <v>0.003476295</v>
      </c>
      <c r="N8" s="3848" t="n">
        <v>15.870502394366</v>
      </c>
      <c r="O8" s="3848" t="n">
        <v>-1741.2066971494353</v>
      </c>
      <c r="P8" s="3848" t="n">
        <v>-1736.8875937394353</v>
      </c>
      <c r="Q8" s="3848" t="n">
        <v>4.31910341</v>
      </c>
      <c r="R8" s="3848" t="n">
        <v>-0.248052308613</v>
      </c>
    </row>
    <row r="9" spans="1:18">
      <c r="A9" s="2420" t="s">
        <v>1670</v>
      </c>
      <c r="B9" s="2421" t="s">
        <v>1626</v>
      </c>
      <c r="C9" s="3844" t="n">
        <v>-16.39066522133335</v>
      </c>
      <c r="D9" s="3844" t="n">
        <v>-16.39066522133335</v>
      </c>
      <c r="E9" s="3848" t="n">
        <v>0.0</v>
      </c>
      <c r="F9" s="3848" t="n">
        <v>0.0</v>
      </c>
      <c r="G9" s="3844" t="s">
        <v>2934</v>
      </c>
      <c r="H9" s="3844" t="s">
        <v>2934</v>
      </c>
      <c r="I9" s="3848"/>
      <c r="J9" s="3848"/>
      <c r="K9" s="3844" t="n">
        <v>2.28035E-4</v>
      </c>
      <c r="L9" s="3844" t="n">
        <v>2.28035E-4</v>
      </c>
      <c r="M9" s="3848" t="n">
        <v>0.0</v>
      </c>
      <c r="N9" s="3848" t="n">
        <v>0.0</v>
      </c>
      <c r="O9" s="3844" t="n">
        <v>-16.32271079133335</v>
      </c>
      <c r="P9" s="3844" t="n">
        <v>-16.32271079133335</v>
      </c>
      <c r="Q9" s="3848" t="n">
        <v>0.0</v>
      </c>
      <c r="R9" s="3848" t="n">
        <v>0.0</v>
      </c>
    </row>
    <row r="10" spans="1:18">
      <c r="A10" s="2408"/>
      <c r="B10" s="2409" t="s">
        <v>1671</v>
      </c>
      <c r="C10" s="3844" t="n">
        <v>9.05134292333416</v>
      </c>
      <c r="D10" s="3844" t="n">
        <v>9.05134292333416</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2.77693410500025</v>
      </c>
      <c r="D11" s="3844" t="n">
        <v>2.77693410500025</v>
      </c>
      <c r="E11" s="3848" t="n">
        <v>0.0</v>
      </c>
      <c r="F11" s="3848" t="n">
        <v>0.0</v>
      </c>
      <c r="G11" s="3845"/>
      <c r="H11" s="3845"/>
      <c r="I11" s="3845"/>
      <c r="J11" s="3845"/>
      <c r="K11" s="3845"/>
      <c r="L11" s="3845"/>
      <c r="M11" s="3845"/>
      <c r="N11" s="3845"/>
      <c r="O11" s="3845"/>
      <c r="P11" s="3845"/>
      <c r="Q11" s="3845"/>
      <c r="R11" s="3845"/>
    </row>
    <row r="12" spans="1:18">
      <c r="A12" s="2414"/>
      <c r="B12" s="765" t="s">
        <v>2833</v>
      </c>
      <c r="C12" s="3844" t="s">
        <v>2934</v>
      </c>
      <c r="D12" s="3844" t="s">
        <v>2934</v>
      </c>
      <c r="E12" s="3848"/>
      <c r="F12" s="3848"/>
      <c r="G12" s="3845"/>
      <c r="H12" s="3845"/>
      <c r="I12" s="3845"/>
      <c r="J12" s="3845"/>
      <c r="K12" s="3845"/>
      <c r="L12" s="3845"/>
      <c r="M12" s="3845"/>
      <c r="N12" s="3845"/>
      <c r="O12" s="3845"/>
      <c r="P12" s="3845"/>
      <c r="Q12" s="3845"/>
      <c r="R12" s="3845"/>
    </row>
    <row r="13" spans="1:18">
      <c r="A13" s="2414"/>
      <c r="B13" s="765" t="s">
        <v>1673</v>
      </c>
      <c r="C13" s="3844" t="s">
        <v>2934</v>
      </c>
      <c r="D13" s="3844" t="s">
        <v>2934</v>
      </c>
      <c r="E13" s="3848"/>
      <c r="F13" s="3848"/>
      <c r="G13" s="3845"/>
      <c r="H13" s="3845"/>
      <c r="I13" s="3845"/>
      <c r="J13" s="3845"/>
      <c r="K13" s="3845"/>
      <c r="L13" s="3845"/>
      <c r="M13" s="3845"/>
      <c r="N13" s="3845"/>
      <c r="O13" s="3845"/>
      <c r="P13" s="3845"/>
      <c r="Q13" s="3845"/>
      <c r="R13" s="3845"/>
    </row>
    <row r="14" spans="1:18">
      <c r="A14" s="2414"/>
      <c r="B14" s="765" t="s">
        <v>1674</v>
      </c>
      <c r="C14" s="3844" t="n">
        <v>4.66332374933376</v>
      </c>
      <c r="D14" s="3844" t="n">
        <v>4.66332374933376</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-0.10093555633334</v>
      </c>
      <c r="D15" s="3844" t="n">
        <v>-0.10093555633334</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121.9056877687001</v>
      </c>
      <c r="D17" s="3844" t="n">
        <v>121.9056877687001</v>
      </c>
      <c r="E17" s="3848" t="n">
        <v>0.0</v>
      </c>
      <c r="F17" s="3848" t="n">
        <v>0.0</v>
      </c>
      <c r="G17" s="3844" t="s">
        <v>2934</v>
      </c>
      <c r="H17" s="3844" t="s">
        <v>2934</v>
      </c>
      <c r="I17" s="3848"/>
      <c r="J17" s="3848"/>
      <c r="K17" s="3844" t="n">
        <v>0.004491122</v>
      </c>
      <c r="L17" s="3844" t="n">
        <v>0.004491122</v>
      </c>
      <c r="M17" s="3848" t="n">
        <v>0.0</v>
      </c>
      <c r="N17" s="3848" t="n">
        <v>0.0</v>
      </c>
      <c r="O17" s="3844" t="n">
        <v>123.24404212470012</v>
      </c>
      <c r="P17" s="3844" t="n">
        <v>123.24404212470012</v>
      </c>
      <c r="Q17" s="3848" t="n">
        <v>0.0</v>
      </c>
      <c r="R17" s="3848" t="n">
        <v>0.0</v>
      </c>
    </row>
    <row r="18" spans="1:18">
      <c r="A18" s="2408"/>
      <c r="B18" s="2409" t="s">
        <v>1671</v>
      </c>
      <c r="C18" s="3844" t="n">
        <v>-66.89464246300608</v>
      </c>
      <c r="D18" s="3844" t="n">
        <v>-66.89464246300608</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-20.5231439893352</v>
      </c>
      <c r="D19" s="3844" t="n">
        <v>-20.5231439893352</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-24.84449741400226</v>
      </c>
      <c r="D20" s="3844" t="n">
        <v>-24.84449741400226</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-5.1331483353338</v>
      </c>
      <c r="D21" s="3844" t="n">
        <v>-5.1331483353338</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-14.63204098033466</v>
      </c>
      <c r="D22" s="3844" t="n">
        <v>-14.63204098033466</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-0.29328493700003</v>
      </c>
      <c r="D23" s="3844" t="n">
        <v>-0.29328493700003</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10.41507035030095</v>
      </c>
      <c r="D24" s="3844" t="n">
        <v>10.41507035030095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-1853.409997942802</v>
      </c>
      <c r="D25" s="3844" t="n">
        <v>-1853.409997942802</v>
      </c>
      <c r="E25" s="3848" t="n">
        <v>0.0</v>
      </c>
      <c r="F25" s="3848" t="n">
        <v>0.0</v>
      </c>
      <c r="G25" s="3844" t="n">
        <v>0.006433936</v>
      </c>
      <c r="H25" s="3844" t="n">
        <v>0.137760636</v>
      </c>
      <c r="I25" s="3848" t="n">
        <v>0.1313267</v>
      </c>
      <c r="J25" s="3848" t="n">
        <v>2041.156455395267</v>
      </c>
      <c r="K25" s="3844" t="n">
        <v>0.01718497</v>
      </c>
      <c r="L25" s="3844" t="n">
        <v>0.020661265</v>
      </c>
      <c r="M25" s="3848" t="n">
        <v>0.003476295</v>
      </c>
      <c r="N25" s="3848" t="n">
        <v>20.228694027397</v>
      </c>
      <c r="O25" s="3844" t="n">
        <v>-1848.128028482802</v>
      </c>
      <c r="P25" s="3844" t="n">
        <v>-1843.8089250728021</v>
      </c>
      <c r="Q25" s="3848" t="n">
        <v>4.31910341</v>
      </c>
      <c r="R25" s="3848" t="n">
        <v>-0.233701526271</v>
      </c>
    </row>
    <row r="26" spans="1:18">
      <c r="A26" s="2408"/>
      <c r="B26" s="2409" t="s">
        <v>1671</v>
      </c>
      <c r="C26" s="3844" t="n">
        <v>756.8833447560692</v>
      </c>
      <c r="D26" s="3844" t="n">
        <v>756.8833447560692</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164.11333929834822</v>
      </c>
      <c r="D27" s="3844" t="n">
        <v>164.11333929834822</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171.3031461863489</v>
      </c>
      <c r="D28" s="3844" t="n">
        <v>171.3031461863489</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216.35707552801966</v>
      </c>
      <c r="D29" s="3844" t="n">
        <v>216.35707552801966</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3.689823789667</v>
      </c>
      <c r="D30" s="3844" t="n">
        <v>3.689823789667</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-36.46294259300331</v>
      </c>
      <c r="D31" s="3844" t="n">
        <v>-36.46294259300331</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577.5262109775192</v>
      </c>
      <c r="D32" s="3844" t="n">
        <v>577.5262109775192</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106.92133133336677</v>
      </c>
    </row>
    <row r="8" spans="1:5" s="94" customFormat="1" ht="13.5">
      <c r="A8" s="2453" t="s">
        <v>2420</v>
      </c>
      <c r="B8" s="3847" t="n">
        <v>-16.39066522133335</v>
      </c>
      <c r="C8" s="3847" t="s">
        <v>2934</v>
      </c>
      <c r="D8" s="3847" t="n">
        <v>2.28035E-4</v>
      </c>
      <c r="E8" s="3847" t="n">
        <v>-16.32271079133335</v>
      </c>
    </row>
    <row r="9" spans="1:5" s="94" customFormat="1">
      <c r="A9" s="2455" t="s">
        <v>1690</v>
      </c>
      <c r="B9" s="3847" t="n">
        <v>121.9056877687001</v>
      </c>
      <c r="C9" s="3847" t="s">
        <v>2934</v>
      </c>
      <c r="D9" s="3847" t="n">
        <v>0.004491122</v>
      </c>
      <c r="E9" s="3847" t="n">
        <v>123.24404212470012</v>
      </c>
    </row>
    <row r="10" spans="1:5" s="94" customFormat="1">
      <c r="A10" s="2461" t="s">
        <v>1691</v>
      </c>
      <c r="B10" s="3845"/>
      <c r="C10" s="3845"/>
      <c r="D10" s="3845"/>
      <c r="E10" s="3847" t="n">
        <v>-1843.8089250728021</v>
      </c>
    </row>
    <row r="11" spans="1:5" s="94" customFormat="1">
      <c r="A11" s="2458" t="s">
        <v>1692</v>
      </c>
      <c r="B11" s="3847" t="n">
        <v>-1853.409997942802</v>
      </c>
      <c r="C11" s="3847" t="n">
        <v>0.137760636</v>
      </c>
      <c r="D11" s="3847" t="n">
        <v>0.020661265</v>
      </c>
      <c r="E11" s="3847" t="n">
        <v>-1843.8089250728021</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1.709287346</v>
      </c>
      <c r="D11" s="3847" t="n">
        <v>1.698384549</v>
      </c>
      <c r="E11" s="3847" t="n">
        <v>0.010902797</v>
      </c>
      <c r="F11" s="3847" t="n">
        <v>1.57871911373759</v>
      </c>
      <c r="G11" s="3847" t="n">
        <v>-0.13452187225167</v>
      </c>
      <c r="H11" s="3847" t="n">
        <v>1.44419724148593</v>
      </c>
      <c r="I11" s="3847" t="n">
        <v>0.48434790144407</v>
      </c>
      <c r="J11" s="3847" t="n">
        <v>-0.04127104442976</v>
      </c>
      <c r="K11" s="3847" t="n">
        <v>0.4430768570143</v>
      </c>
      <c r="L11" s="3847" t="s">
        <v>2934</v>
      </c>
      <c r="M11" s="3847" t="s">
        <v>2934</v>
      </c>
      <c r="N11" s="3847" t="n">
        <v>0.74883839984816</v>
      </c>
      <c r="O11" s="3847" t="n">
        <v>-2.52484559696012</v>
      </c>
      <c r="P11" s="3847" t="n">
        <v>2.698484604</v>
      </c>
      <c r="Q11" s="3847" t="n">
        <v>-0.229936534</v>
      </c>
      <c r="R11" s="3847" t="n">
        <v>2.46854807</v>
      </c>
      <c r="S11" s="3847" t="n">
        <v>0.827889739</v>
      </c>
      <c r="T11" s="3847" t="n">
        <v>-0.070544074</v>
      </c>
      <c r="U11" s="3847" t="n">
        <v>0.757345665</v>
      </c>
      <c r="V11" s="3847" t="s">
        <v>2934</v>
      </c>
      <c r="W11" s="3847" t="s">
        <v>2934</v>
      </c>
      <c r="X11" s="3847" t="n">
        <v>1.271815568</v>
      </c>
      <c r="Y11" s="3847" t="n">
        <v>-0.027527879</v>
      </c>
      <c r="Z11" s="3847" t="s">
        <v>2934</v>
      </c>
      <c r="AA11" s="3847" t="n">
        <v>-16.39066522133335</v>
      </c>
    </row>
    <row r="12" spans="1:27">
      <c r="A12" s="2494" t="s">
        <v>1706</v>
      </c>
      <c r="B12" s="3845"/>
      <c r="C12" s="3847" t="n">
        <v>1.709287346</v>
      </c>
      <c r="D12" s="3847" t="n">
        <v>1.698384549</v>
      </c>
      <c r="E12" s="3847" t="n">
        <v>0.010902797</v>
      </c>
      <c r="F12" s="3847" t="n">
        <v>1.57871911373759</v>
      </c>
      <c r="G12" s="3847" t="n">
        <v>-0.13452187225167</v>
      </c>
      <c r="H12" s="3847" t="n">
        <v>1.44419724148593</v>
      </c>
      <c r="I12" s="3847" t="n">
        <v>0.48434790144407</v>
      </c>
      <c r="J12" s="3847" t="n">
        <v>-0.04127104442976</v>
      </c>
      <c r="K12" s="3847" t="n">
        <v>0.4430768570143</v>
      </c>
      <c r="L12" s="3847" t="s">
        <v>2934</v>
      </c>
      <c r="M12" s="3847" t="s">
        <v>2934</v>
      </c>
      <c r="N12" s="3847" t="n">
        <v>0.74883839984816</v>
      </c>
      <c r="O12" s="3847" t="n">
        <v>-2.52484559696012</v>
      </c>
      <c r="P12" s="3847" t="n">
        <v>2.698484604</v>
      </c>
      <c r="Q12" s="3847" t="n">
        <v>-0.229936534</v>
      </c>
      <c r="R12" s="3847" t="n">
        <v>2.46854807</v>
      </c>
      <c r="S12" s="3847" t="n">
        <v>0.827889739</v>
      </c>
      <c r="T12" s="3847" t="n">
        <v>-0.070544074</v>
      </c>
      <c r="U12" s="3847" t="n">
        <v>0.757345665</v>
      </c>
      <c r="V12" s="3847" t="s">
        <v>2934</v>
      </c>
      <c r="W12" s="3847" t="s">
        <v>2934</v>
      </c>
      <c r="X12" s="3847" t="n">
        <v>1.271815568</v>
      </c>
      <c r="Y12" s="3847" t="n">
        <v>-0.027527879</v>
      </c>
      <c r="Z12" s="3845"/>
      <c r="AA12" s="3847" t="n">
        <v>-16.39066522133335</v>
      </c>
    </row>
    <row r="13" spans="1:27">
      <c r="A13" s="2476" t="s">
        <v>3368</v>
      </c>
      <c r="B13" s="3844" t="s">
        <v>3368</v>
      </c>
      <c r="C13" s="3847" t="s">
        <v>2934</v>
      </c>
      <c r="D13" s="3844" t="s">
        <v>2934</v>
      </c>
      <c r="E13" s="3844" t="s">
        <v>2934</v>
      </c>
      <c r="F13" s="3847" t="s">
        <v>2934</v>
      </c>
      <c r="G13" s="3847" t="s">
        <v>2934</v>
      </c>
      <c r="H13" s="3847" t="s">
        <v>2934</v>
      </c>
      <c r="I13" s="3847" t="s">
        <v>2934</v>
      </c>
      <c r="J13" s="3847" t="s">
        <v>2934</v>
      </c>
      <c r="K13" s="3847" t="s">
        <v>2934</v>
      </c>
      <c r="L13" s="3847" t="s">
        <v>2934</v>
      </c>
      <c r="M13" s="3847" t="s">
        <v>2934</v>
      </c>
      <c r="N13" s="3847" t="s">
        <v>2934</v>
      </c>
      <c r="O13" s="3847" t="s">
        <v>2934</v>
      </c>
      <c r="P13" s="3844" t="s">
        <v>2934</v>
      </c>
      <c r="Q13" s="3844" t="s">
        <v>2934</v>
      </c>
      <c r="R13" s="3847" t="s">
        <v>2934</v>
      </c>
      <c r="S13" s="3844" t="s">
        <v>2934</v>
      </c>
      <c r="T13" s="3844" t="s">
        <v>2934</v>
      </c>
      <c r="U13" s="3847" t="s">
        <v>2934</v>
      </c>
      <c r="V13" s="3844" t="s">
        <v>2934</v>
      </c>
      <c r="W13" s="3844" t="s">
        <v>2934</v>
      </c>
      <c r="X13" s="3844" t="s">
        <v>2934</v>
      </c>
      <c r="Y13" s="3844" t="s">
        <v>2934</v>
      </c>
      <c r="Z13" s="3845"/>
      <c r="AA13" s="3847" t="s">
        <v>2934</v>
      </c>
    </row>
    <row r="14">
      <c r="A14" s="2476" t="s">
        <v>3369</v>
      </c>
      <c r="B14" s="3844" t="s">
        <v>3369</v>
      </c>
      <c r="C14" s="3847" t="s">
        <v>2934</v>
      </c>
      <c r="D14" s="3844" t="s">
        <v>2934</v>
      </c>
      <c r="E14" s="3844" t="s">
        <v>2934</v>
      </c>
      <c r="F14" s="3847" t="s">
        <v>2934</v>
      </c>
      <c r="G14" s="3847" t="s">
        <v>2934</v>
      </c>
      <c r="H14" s="3847" t="s">
        <v>2934</v>
      </c>
      <c r="I14" s="3847" t="s">
        <v>2934</v>
      </c>
      <c r="J14" s="3847" t="s">
        <v>2934</v>
      </c>
      <c r="K14" s="3847" t="s">
        <v>2934</v>
      </c>
      <c r="L14" s="3847" t="s">
        <v>2934</v>
      </c>
      <c r="M14" s="3847" t="s">
        <v>2934</v>
      </c>
      <c r="N14" s="3847" t="s">
        <v>2934</v>
      </c>
      <c r="O14" s="3847" t="s">
        <v>2934</v>
      </c>
      <c r="P14" s="3844" t="s">
        <v>2934</v>
      </c>
      <c r="Q14" s="3844" t="s">
        <v>2934</v>
      </c>
      <c r="R14" s="3847" t="s">
        <v>2934</v>
      </c>
      <c r="S14" s="3844" t="s">
        <v>2934</v>
      </c>
      <c r="T14" s="3844" t="s">
        <v>2934</v>
      </c>
      <c r="U14" s="3847" t="s">
        <v>2934</v>
      </c>
      <c r="V14" s="3844" t="s">
        <v>2934</v>
      </c>
      <c r="W14" s="3844" t="s">
        <v>2934</v>
      </c>
      <c r="X14" s="3844" t="s">
        <v>2934</v>
      </c>
      <c r="Y14" s="3844" t="s">
        <v>2934</v>
      </c>
      <c r="Z14" s="3847"/>
      <c r="AA14" s="3847" t="s">
        <v>2934</v>
      </c>
    </row>
    <row r="15">
      <c r="A15" s="2476" t="s">
        <v>3370</v>
      </c>
      <c r="B15" s="3844" t="s">
        <v>3370</v>
      </c>
      <c r="C15" s="3847" t="s">
        <v>2934</v>
      </c>
      <c r="D15" s="3844" t="s">
        <v>2934</v>
      </c>
      <c r="E15" s="3844" t="s">
        <v>2934</v>
      </c>
      <c r="F15" s="3847" t="s">
        <v>2934</v>
      </c>
      <c r="G15" s="3847" t="s">
        <v>2934</v>
      </c>
      <c r="H15" s="3847" t="s">
        <v>2934</v>
      </c>
      <c r="I15" s="3847" t="s">
        <v>2934</v>
      </c>
      <c r="J15" s="3847" t="s">
        <v>2934</v>
      </c>
      <c r="K15" s="3847" t="s">
        <v>2934</v>
      </c>
      <c r="L15" s="3847" t="s">
        <v>2934</v>
      </c>
      <c r="M15" s="3847" t="s">
        <v>2934</v>
      </c>
      <c r="N15" s="3847" t="s">
        <v>2934</v>
      </c>
      <c r="O15" s="3847" t="s">
        <v>2934</v>
      </c>
      <c r="P15" s="3844" t="s">
        <v>2934</v>
      </c>
      <c r="Q15" s="3844" t="s">
        <v>2934</v>
      </c>
      <c r="R15" s="3847" t="s">
        <v>2934</v>
      </c>
      <c r="S15" s="3844" t="s">
        <v>2934</v>
      </c>
      <c r="T15" s="3844" t="s">
        <v>2934</v>
      </c>
      <c r="U15" s="3847" t="s">
        <v>2934</v>
      </c>
      <c r="V15" s="3844" t="s">
        <v>2934</v>
      </c>
      <c r="W15" s="3844" t="s">
        <v>2934</v>
      </c>
      <c r="X15" s="3844" t="s">
        <v>2934</v>
      </c>
      <c r="Y15" s="3844" t="s">
        <v>2934</v>
      </c>
      <c r="Z15" s="3847"/>
      <c r="AA15" s="3847" t="s">
        <v>2934</v>
      </c>
    </row>
    <row r="16">
      <c r="A16" s="2476" t="s">
        <v>3371</v>
      </c>
      <c r="B16" s="3844" t="s">
        <v>3371</v>
      </c>
      <c r="C16" s="3847" t="s">
        <v>2934</v>
      </c>
      <c r="D16" s="3844" t="s">
        <v>2934</v>
      </c>
      <c r="E16" s="3844" t="s">
        <v>2934</v>
      </c>
      <c r="F16" s="3847" t="s">
        <v>2934</v>
      </c>
      <c r="G16" s="3847" t="s">
        <v>2934</v>
      </c>
      <c r="H16" s="3847" t="s">
        <v>2934</v>
      </c>
      <c r="I16" s="3847" t="s">
        <v>2934</v>
      </c>
      <c r="J16" s="3847" t="s">
        <v>2934</v>
      </c>
      <c r="K16" s="3847" t="s">
        <v>2934</v>
      </c>
      <c r="L16" s="3847" t="s">
        <v>2934</v>
      </c>
      <c r="M16" s="3847" t="s">
        <v>2934</v>
      </c>
      <c r="N16" s="3847" t="s">
        <v>2934</v>
      </c>
      <c r="O16" s="3847" t="s">
        <v>2934</v>
      </c>
      <c r="P16" s="3844" t="s">
        <v>2934</v>
      </c>
      <c r="Q16" s="3844" t="s">
        <v>2934</v>
      </c>
      <c r="R16" s="3847" t="s">
        <v>2934</v>
      </c>
      <c r="S16" s="3844" t="s">
        <v>2934</v>
      </c>
      <c r="T16" s="3844" t="s">
        <v>2934</v>
      </c>
      <c r="U16" s="3847" t="s">
        <v>2934</v>
      </c>
      <c r="V16" s="3844" t="s">
        <v>2934</v>
      </c>
      <c r="W16" s="3844" t="s">
        <v>2934</v>
      </c>
      <c r="X16" s="3844" t="s">
        <v>2934</v>
      </c>
      <c r="Y16" s="3844" t="s">
        <v>2934</v>
      </c>
      <c r="Z16" s="3847"/>
      <c r="AA16" s="3847" t="s">
        <v>2934</v>
      </c>
    </row>
    <row r="17">
      <c r="A17" s="2476" t="s">
        <v>3372</v>
      </c>
      <c r="B17" s="3844" t="s">
        <v>3372</v>
      </c>
      <c r="C17" s="3847" t="s">
        <v>2934</v>
      </c>
      <c r="D17" s="3844" t="s">
        <v>2934</v>
      </c>
      <c r="E17" s="3844" t="s">
        <v>2934</v>
      </c>
      <c r="F17" s="3847" t="s">
        <v>2934</v>
      </c>
      <c r="G17" s="3847" t="s">
        <v>2934</v>
      </c>
      <c r="H17" s="3847" t="s">
        <v>2934</v>
      </c>
      <c r="I17" s="3847" t="s">
        <v>2934</v>
      </c>
      <c r="J17" s="3847" t="s">
        <v>2934</v>
      </c>
      <c r="K17" s="3847" t="s">
        <v>2934</v>
      </c>
      <c r="L17" s="3847" t="s">
        <v>2934</v>
      </c>
      <c r="M17" s="3847" t="s">
        <v>2934</v>
      </c>
      <c r="N17" s="3847" t="s">
        <v>2934</v>
      </c>
      <c r="O17" s="3847" t="s">
        <v>2934</v>
      </c>
      <c r="P17" s="3844" t="s">
        <v>2934</v>
      </c>
      <c r="Q17" s="3844" t="s">
        <v>2934</v>
      </c>
      <c r="R17" s="3847" t="s">
        <v>2934</v>
      </c>
      <c r="S17" s="3844" t="s">
        <v>2934</v>
      </c>
      <c r="T17" s="3844" t="s">
        <v>2934</v>
      </c>
      <c r="U17" s="3847" t="s">
        <v>2934</v>
      </c>
      <c r="V17" s="3844" t="s">
        <v>2934</v>
      </c>
      <c r="W17" s="3844" t="s">
        <v>2934</v>
      </c>
      <c r="X17" s="3844" t="s">
        <v>2934</v>
      </c>
      <c r="Y17" s="3844" t="s">
        <v>2934</v>
      </c>
      <c r="Z17" s="3847"/>
      <c r="AA17" s="3847" t="s">
        <v>2934</v>
      </c>
    </row>
    <row r="18">
      <c r="A18" s="2476" t="s">
        <v>3373</v>
      </c>
      <c r="B18" s="3844" t="s">
        <v>3373</v>
      </c>
      <c r="C18" s="3847" t="s">
        <v>2934</v>
      </c>
      <c r="D18" s="3844" t="s">
        <v>2934</v>
      </c>
      <c r="E18" s="3844" t="s">
        <v>2934</v>
      </c>
      <c r="F18" s="3847" t="s">
        <v>2934</v>
      </c>
      <c r="G18" s="3847" t="s">
        <v>2934</v>
      </c>
      <c r="H18" s="3847" t="s">
        <v>2934</v>
      </c>
      <c r="I18" s="3847" t="s">
        <v>2934</v>
      </c>
      <c r="J18" s="3847" t="s">
        <v>2934</v>
      </c>
      <c r="K18" s="3847" t="s">
        <v>2934</v>
      </c>
      <c r="L18" s="3847" t="s">
        <v>2934</v>
      </c>
      <c r="M18" s="3847" t="s">
        <v>2934</v>
      </c>
      <c r="N18" s="3847" t="s">
        <v>2934</v>
      </c>
      <c r="O18" s="3847" t="s">
        <v>2934</v>
      </c>
      <c r="P18" s="3844" t="s">
        <v>2934</v>
      </c>
      <c r="Q18" s="3844" t="s">
        <v>2934</v>
      </c>
      <c r="R18" s="3847" t="s">
        <v>2934</v>
      </c>
      <c r="S18" s="3844" t="s">
        <v>2934</v>
      </c>
      <c r="T18" s="3844" t="s">
        <v>2934</v>
      </c>
      <c r="U18" s="3847" t="s">
        <v>2934</v>
      </c>
      <c r="V18" s="3844" t="s">
        <v>2934</v>
      </c>
      <c r="W18" s="3844" t="s">
        <v>2934</v>
      </c>
      <c r="X18" s="3844" t="s">
        <v>2934</v>
      </c>
      <c r="Y18" s="3844" t="s">
        <v>2934</v>
      </c>
      <c r="Z18" s="3847"/>
      <c r="AA18" s="3847" t="s">
        <v>2934</v>
      </c>
    </row>
    <row r="19">
      <c r="A19" s="2476" t="s">
        <v>3374</v>
      </c>
      <c r="B19" s="3844" t="s">
        <v>3374</v>
      </c>
      <c r="C19" s="3847" t="s">
        <v>2934</v>
      </c>
      <c r="D19" s="3844" t="s">
        <v>2934</v>
      </c>
      <c r="E19" s="3844" t="s">
        <v>2934</v>
      </c>
      <c r="F19" s="3847" t="s">
        <v>2934</v>
      </c>
      <c r="G19" s="3847" t="s">
        <v>2934</v>
      </c>
      <c r="H19" s="3847" t="s">
        <v>2934</v>
      </c>
      <c r="I19" s="3847" t="s">
        <v>2934</v>
      </c>
      <c r="J19" s="3847" t="s">
        <v>2934</v>
      </c>
      <c r="K19" s="3847" t="s">
        <v>2934</v>
      </c>
      <c r="L19" s="3847" t="s">
        <v>2934</v>
      </c>
      <c r="M19" s="3847" t="s">
        <v>2934</v>
      </c>
      <c r="N19" s="3847" t="s">
        <v>2934</v>
      </c>
      <c r="O19" s="3847" t="s">
        <v>2934</v>
      </c>
      <c r="P19" s="3844" t="s">
        <v>2934</v>
      </c>
      <c r="Q19" s="3844" t="s">
        <v>2934</v>
      </c>
      <c r="R19" s="3847" t="s">
        <v>2934</v>
      </c>
      <c r="S19" s="3844" t="s">
        <v>2934</v>
      </c>
      <c r="T19" s="3844" t="s">
        <v>2934</v>
      </c>
      <c r="U19" s="3847" t="s">
        <v>2934</v>
      </c>
      <c r="V19" s="3844" t="s">
        <v>2934</v>
      </c>
      <c r="W19" s="3844" t="s">
        <v>2934</v>
      </c>
      <c r="X19" s="3844" t="s">
        <v>2934</v>
      </c>
      <c r="Y19" s="3844" t="s">
        <v>2934</v>
      </c>
      <c r="Z19" s="3847"/>
      <c r="AA19" s="3847" t="s">
        <v>2934</v>
      </c>
    </row>
    <row r="20">
      <c r="A20" s="2476" t="s">
        <v>3375</v>
      </c>
      <c r="B20" s="3844" t="s">
        <v>3375</v>
      </c>
      <c r="C20" s="3847" t="s">
        <v>2934</v>
      </c>
      <c r="D20" s="3844" t="s">
        <v>2934</v>
      </c>
      <c r="E20" s="3844" t="s">
        <v>2934</v>
      </c>
      <c r="F20" s="3847" t="s">
        <v>2934</v>
      </c>
      <c r="G20" s="3847" t="s">
        <v>2934</v>
      </c>
      <c r="H20" s="3847" t="s">
        <v>2934</v>
      </c>
      <c r="I20" s="3847" t="s">
        <v>2934</v>
      </c>
      <c r="J20" s="3847" t="s">
        <v>2934</v>
      </c>
      <c r="K20" s="3847" t="s">
        <v>2934</v>
      </c>
      <c r="L20" s="3847" t="s">
        <v>2934</v>
      </c>
      <c r="M20" s="3847" t="s">
        <v>2934</v>
      </c>
      <c r="N20" s="3847" t="s">
        <v>2934</v>
      </c>
      <c r="O20" s="3847" t="s">
        <v>2934</v>
      </c>
      <c r="P20" s="3844" t="s">
        <v>2934</v>
      </c>
      <c r="Q20" s="3844" t="s">
        <v>2934</v>
      </c>
      <c r="R20" s="3847" t="s">
        <v>2934</v>
      </c>
      <c r="S20" s="3844" t="s">
        <v>2934</v>
      </c>
      <c r="T20" s="3844" t="s">
        <v>2934</v>
      </c>
      <c r="U20" s="3847" t="s">
        <v>2934</v>
      </c>
      <c r="V20" s="3844" t="s">
        <v>2934</v>
      </c>
      <c r="W20" s="3844" t="s">
        <v>2934</v>
      </c>
      <c r="X20" s="3844" t="s">
        <v>2934</v>
      </c>
      <c r="Y20" s="3844" t="s">
        <v>2934</v>
      </c>
      <c r="Z20" s="3847"/>
      <c r="AA20" s="3847" t="s">
        <v>2934</v>
      </c>
    </row>
    <row r="21">
      <c r="A21" s="2476" t="s">
        <v>3376</v>
      </c>
      <c r="B21" s="3844" t="s">
        <v>3376</v>
      </c>
      <c r="C21" s="3847" t="s">
        <v>2934</v>
      </c>
      <c r="D21" s="3844" t="s">
        <v>2934</v>
      </c>
      <c r="E21" s="3844" t="s">
        <v>2934</v>
      </c>
      <c r="F21" s="3847" t="s">
        <v>2934</v>
      </c>
      <c r="G21" s="3847" t="s">
        <v>2934</v>
      </c>
      <c r="H21" s="3847" t="s">
        <v>2934</v>
      </c>
      <c r="I21" s="3847" t="s">
        <v>2934</v>
      </c>
      <c r="J21" s="3847" t="s">
        <v>2934</v>
      </c>
      <c r="K21" s="3847" t="s">
        <v>2934</v>
      </c>
      <c r="L21" s="3847" t="s">
        <v>2934</v>
      </c>
      <c r="M21" s="3847" t="s">
        <v>2934</v>
      </c>
      <c r="N21" s="3847" t="s">
        <v>2934</v>
      </c>
      <c r="O21" s="3847" t="s">
        <v>2934</v>
      </c>
      <c r="P21" s="3844" t="s">
        <v>2934</v>
      </c>
      <c r="Q21" s="3844" t="s">
        <v>2934</v>
      </c>
      <c r="R21" s="3847" t="s">
        <v>2934</v>
      </c>
      <c r="S21" s="3844" t="s">
        <v>2934</v>
      </c>
      <c r="T21" s="3844" t="s">
        <v>2934</v>
      </c>
      <c r="U21" s="3847" t="s">
        <v>2934</v>
      </c>
      <c r="V21" s="3844" t="s">
        <v>2934</v>
      </c>
      <c r="W21" s="3844" t="s">
        <v>2934</v>
      </c>
      <c r="X21" s="3844" t="s">
        <v>2934</v>
      </c>
      <c r="Y21" s="3844" t="s">
        <v>2934</v>
      </c>
      <c r="Z21" s="3847"/>
      <c r="AA21" s="3847" t="s">
        <v>2934</v>
      </c>
    </row>
    <row r="22">
      <c r="A22" s="2476" t="s">
        <v>3377</v>
      </c>
      <c r="B22" s="3844" t="s">
        <v>3377</v>
      </c>
      <c r="C22" s="3847" t="s">
        <v>2934</v>
      </c>
      <c r="D22" s="3844" t="s">
        <v>2934</v>
      </c>
      <c r="E22" s="3844" t="s">
        <v>2934</v>
      </c>
      <c r="F22" s="3847" t="s">
        <v>2934</v>
      </c>
      <c r="G22" s="3847" t="s">
        <v>2934</v>
      </c>
      <c r="H22" s="3847" t="s">
        <v>2934</v>
      </c>
      <c r="I22" s="3847" t="s">
        <v>2934</v>
      </c>
      <c r="J22" s="3847" t="s">
        <v>2934</v>
      </c>
      <c r="K22" s="3847" t="s">
        <v>2934</v>
      </c>
      <c r="L22" s="3847" t="s">
        <v>2934</v>
      </c>
      <c r="M22" s="3847" t="s">
        <v>2934</v>
      </c>
      <c r="N22" s="3847" t="s">
        <v>2934</v>
      </c>
      <c r="O22" s="3847" t="s">
        <v>2934</v>
      </c>
      <c r="P22" s="3844" t="s">
        <v>2934</v>
      </c>
      <c r="Q22" s="3844" t="s">
        <v>2934</v>
      </c>
      <c r="R22" s="3847" t="s">
        <v>2934</v>
      </c>
      <c r="S22" s="3844" t="s">
        <v>2934</v>
      </c>
      <c r="T22" s="3844" t="s">
        <v>2934</v>
      </c>
      <c r="U22" s="3847" t="s">
        <v>2934</v>
      </c>
      <c r="V22" s="3844" t="s">
        <v>2934</v>
      </c>
      <c r="W22" s="3844" t="s">
        <v>2934</v>
      </c>
      <c r="X22" s="3844" t="s">
        <v>2934</v>
      </c>
      <c r="Y22" s="3844" t="s">
        <v>2934</v>
      </c>
      <c r="Z22" s="3847"/>
      <c r="AA22" s="3847" t="s">
        <v>2934</v>
      </c>
    </row>
    <row r="23">
      <c r="A23" s="2476" t="s">
        <v>3378</v>
      </c>
      <c r="B23" s="3844" t="s">
        <v>3378</v>
      </c>
      <c r="C23" s="3847" t="s">
        <v>2934</v>
      </c>
      <c r="D23" s="3844" t="s">
        <v>2934</v>
      </c>
      <c r="E23" s="3844" t="s">
        <v>2934</v>
      </c>
      <c r="F23" s="3847" t="s">
        <v>2934</v>
      </c>
      <c r="G23" s="3847" t="s">
        <v>2934</v>
      </c>
      <c r="H23" s="3847" t="s">
        <v>2934</v>
      </c>
      <c r="I23" s="3847" t="s">
        <v>2934</v>
      </c>
      <c r="J23" s="3847" t="s">
        <v>2934</v>
      </c>
      <c r="K23" s="3847" t="s">
        <v>2934</v>
      </c>
      <c r="L23" s="3847" t="s">
        <v>2934</v>
      </c>
      <c r="M23" s="3847" t="s">
        <v>2934</v>
      </c>
      <c r="N23" s="3847" t="s">
        <v>2934</v>
      </c>
      <c r="O23" s="3847" t="s">
        <v>2934</v>
      </c>
      <c r="P23" s="3844" t="s">
        <v>2934</v>
      </c>
      <c r="Q23" s="3844" t="s">
        <v>2934</v>
      </c>
      <c r="R23" s="3847" t="s">
        <v>2934</v>
      </c>
      <c r="S23" s="3844" t="s">
        <v>2934</v>
      </c>
      <c r="T23" s="3844" t="s">
        <v>2934</v>
      </c>
      <c r="U23" s="3847" t="s">
        <v>2934</v>
      </c>
      <c r="V23" s="3844" t="s">
        <v>2934</v>
      </c>
      <c r="W23" s="3844" t="s">
        <v>2934</v>
      </c>
      <c r="X23" s="3844" t="s">
        <v>2934</v>
      </c>
      <c r="Y23" s="3844" t="s">
        <v>2934</v>
      </c>
      <c r="Z23" s="3847"/>
      <c r="AA23" s="3847" t="s">
        <v>2934</v>
      </c>
    </row>
    <row r="24">
      <c r="A24" s="2476" t="s">
        <v>3379</v>
      </c>
      <c r="B24" s="3844" t="s">
        <v>3379</v>
      </c>
      <c r="C24" s="3847" t="s">
        <v>2934</v>
      </c>
      <c r="D24" s="3844" t="s">
        <v>2934</v>
      </c>
      <c r="E24" s="3844" t="s">
        <v>2934</v>
      </c>
      <c r="F24" s="3847" t="s">
        <v>2934</v>
      </c>
      <c r="G24" s="3847" t="s">
        <v>2934</v>
      </c>
      <c r="H24" s="3847" t="s">
        <v>2934</v>
      </c>
      <c r="I24" s="3847" t="s">
        <v>2934</v>
      </c>
      <c r="J24" s="3847" t="s">
        <v>2934</v>
      </c>
      <c r="K24" s="3847" t="s">
        <v>2934</v>
      </c>
      <c r="L24" s="3847" t="s">
        <v>2934</v>
      </c>
      <c r="M24" s="3847" t="s">
        <v>2934</v>
      </c>
      <c r="N24" s="3847" t="s">
        <v>2934</v>
      </c>
      <c r="O24" s="3847" t="s">
        <v>2934</v>
      </c>
      <c r="P24" s="3844" t="s">
        <v>2934</v>
      </c>
      <c r="Q24" s="3844" t="s">
        <v>2934</v>
      </c>
      <c r="R24" s="3847" t="s">
        <v>2934</v>
      </c>
      <c r="S24" s="3844" t="s">
        <v>2934</v>
      </c>
      <c r="T24" s="3844" t="s">
        <v>2934</v>
      </c>
      <c r="U24" s="3847" t="s">
        <v>2934</v>
      </c>
      <c r="V24" s="3844" t="s">
        <v>2934</v>
      </c>
      <c r="W24" s="3844" t="s">
        <v>2934</v>
      </c>
      <c r="X24" s="3844" t="s">
        <v>2934</v>
      </c>
      <c r="Y24" s="3844" t="s">
        <v>2934</v>
      </c>
      <c r="Z24" s="3847"/>
      <c r="AA24" s="3847" t="s">
        <v>2934</v>
      </c>
    </row>
    <row r="25">
      <c r="A25" s="2476" t="s">
        <v>3380</v>
      </c>
      <c r="B25" s="3844" t="s">
        <v>3380</v>
      </c>
      <c r="C25" s="3847" t="s">
        <v>2934</v>
      </c>
      <c r="D25" s="3844" t="s">
        <v>2934</v>
      </c>
      <c r="E25" s="3844" t="s">
        <v>2934</v>
      </c>
      <c r="F25" s="3847" t="s">
        <v>2934</v>
      </c>
      <c r="G25" s="3847" t="s">
        <v>2934</v>
      </c>
      <c r="H25" s="3847" t="s">
        <v>2934</v>
      </c>
      <c r="I25" s="3847" t="s">
        <v>2934</v>
      </c>
      <c r="J25" s="3847" t="s">
        <v>2934</v>
      </c>
      <c r="K25" s="3847" t="s">
        <v>2934</v>
      </c>
      <c r="L25" s="3847" t="s">
        <v>2934</v>
      </c>
      <c r="M25" s="3847" t="s">
        <v>2934</v>
      </c>
      <c r="N25" s="3847" t="s">
        <v>2934</v>
      </c>
      <c r="O25" s="3847" t="s">
        <v>2934</v>
      </c>
      <c r="P25" s="3844" t="s">
        <v>2934</v>
      </c>
      <c r="Q25" s="3844" t="s">
        <v>2934</v>
      </c>
      <c r="R25" s="3847" t="s">
        <v>2934</v>
      </c>
      <c r="S25" s="3844" t="s">
        <v>2934</v>
      </c>
      <c r="T25" s="3844" t="s">
        <v>2934</v>
      </c>
      <c r="U25" s="3847" t="s">
        <v>2934</v>
      </c>
      <c r="V25" s="3844" t="s">
        <v>2934</v>
      </c>
      <c r="W25" s="3844" t="s">
        <v>2934</v>
      </c>
      <c r="X25" s="3844" t="s">
        <v>2934</v>
      </c>
      <c r="Y25" s="3844" t="s">
        <v>2934</v>
      </c>
      <c r="Z25" s="3847"/>
      <c r="AA25" s="3847" t="s">
        <v>2934</v>
      </c>
    </row>
    <row r="26">
      <c r="A26" s="2476" t="s">
        <v>3381</v>
      </c>
      <c r="B26" s="3844" t="s">
        <v>3381</v>
      </c>
      <c r="C26" s="3847" t="s">
        <v>2934</v>
      </c>
      <c r="D26" s="3844" t="s">
        <v>2934</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7"/>
      <c r="AA26" s="3847" t="s">
        <v>2934</v>
      </c>
    </row>
    <row r="27">
      <c r="A27" s="2476" t="s">
        <v>3382</v>
      </c>
      <c r="B27" s="3844" t="s">
        <v>3382</v>
      </c>
      <c r="C27" s="3847" t="s">
        <v>2934</v>
      </c>
      <c r="D27" s="3844" t="s">
        <v>2934</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7"/>
      <c r="AA27" s="3847" t="s">
        <v>2934</v>
      </c>
    </row>
    <row r="28">
      <c r="A28" s="2476" t="s">
        <v>3383</v>
      </c>
      <c r="B28" s="3844" t="s">
        <v>3383</v>
      </c>
      <c r="C28" s="3847" t="s">
        <v>2934</v>
      </c>
      <c r="D28" s="3844" t="s">
        <v>2934</v>
      </c>
      <c r="E28" s="3844" t="s">
        <v>2934</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7"/>
      <c r="AA28" s="3847" t="s">
        <v>2934</v>
      </c>
    </row>
    <row r="29">
      <c r="A29" s="2476" t="s">
        <v>3384</v>
      </c>
      <c r="B29" s="3844" t="s">
        <v>3384</v>
      </c>
      <c r="C29" s="3847" t="n">
        <v>1.708972194</v>
      </c>
      <c r="D29" s="3844" t="n">
        <v>1.698384549</v>
      </c>
      <c r="E29" s="3844" t="n">
        <v>0.010587645</v>
      </c>
      <c r="F29" s="3847" t="n">
        <v>1.5790102457337</v>
      </c>
      <c r="G29" s="3847" t="n">
        <v>-0.13454667946458</v>
      </c>
      <c r="H29" s="3847" t="n">
        <v>1.44446356626912</v>
      </c>
      <c r="I29" s="3847" t="n">
        <v>0.48443722016462</v>
      </c>
      <c r="J29" s="3847" t="n">
        <v>-0.04127865523364</v>
      </c>
      <c r="K29" s="3847" t="n">
        <v>0.44315856493099</v>
      </c>
      <c r="L29" s="3847" t="s">
        <v>2934</v>
      </c>
      <c r="M29" s="3847" t="s">
        <v>2934</v>
      </c>
      <c r="N29" s="3847" t="n">
        <v>0.74883839984816</v>
      </c>
      <c r="O29" s="3847" t="n">
        <v>-2.60000018889942</v>
      </c>
      <c r="P29" s="3844" t="n">
        <v>2.698484604</v>
      </c>
      <c r="Q29" s="3844" t="n">
        <v>-0.229936534</v>
      </c>
      <c r="R29" s="3847" t="n">
        <v>2.46854807</v>
      </c>
      <c r="S29" s="3844" t="n">
        <v>0.827889739</v>
      </c>
      <c r="T29" s="3844" t="n">
        <v>-0.070544074</v>
      </c>
      <c r="U29" s="3847" t="n">
        <v>0.757345665</v>
      </c>
      <c r="V29" s="3844" t="s">
        <v>2934</v>
      </c>
      <c r="W29" s="3844" t="s">
        <v>2934</v>
      </c>
      <c r="X29" s="3844" t="n">
        <v>1.271815568</v>
      </c>
      <c r="Y29" s="3844" t="n">
        <v>-0.027527879</v>
      </c>
      <c r="Z29" s="3845"/>
      <c r="AA29" s="3847" t="n">
        <v>-16.39066522133335</v>
      </c>
    </row>
    <row r="30">
      <c r="A30" s="2476" t="s">
        <v>3385</v>
      </c>
      <c r="B30" s="3844" t="s">
        <v>3385</v>
      </c>
      <c r="C30" s="3847" t="n">
        <v>0.061482751</v>
      </c>
      <c r="D30" s="3844" t="n">
        <v>0.058444872</v>
      </c>
      <c r="E30" s="3844" t="n">
        <v>0.003037879</v>
      </c>
      <c r="F30" s="3847" t="n">
        <v>1.82507162049401</v>
      </c>
      <c r="G30" s="3847" t="n">
        <v>-0.16069812816281</v>
      </c>
      <c r="H30" s="3847" t="n">
        <v>1.66437349233121</v>
      </c>
      <c r="I30" s="3847" t="n">
        <v>0.55992836104552</v>
      </c>
      <c r="J30" s="3847" t="n">
        <v>-0.04930187655396</v>
      </c>
      <c r="K30" s="3847" t="n">
        <v>0.51062648449156</v>
      </c>
      <c r="L30" s="3847" t="s">
        <v>2934</v>
      </c>
      <c r="M30" s="3847" t="s">
        <v>2934</v>
      </c>
      <c r="N30" s="3847" t="n">
        <v>0.41818036661968</v>
      </c>
      <c r="O30" s="3847" t="n">
        <v>-2.59999986832919</v>
      </c>
      <c r="P30" s="3844" t="n">
        <v>0.112210424</v>
      </c>
      <c r="Q30" s="3844" t="n">
        <v>-0.009880163</v>
      </c>
      <c r="R30" s="3847" t="n">
        <v>0.102330261</v>
      </c>
      <c r="S30" s="3844" t="n">
        <v>0.034425936</v>
      </c>
      <c r="T30" s="3844" t="n">
        <v>-0.003031215</v>
      </c>
      <c r="U30" s="3847" t="n">
        <v>0.031394721</v>
      </c>
      <c r="V30" s="3844" t="s">
        <v>2934</v>
      </c>
      <c r="W30" s="3844" t="s">
        <v>2934</v>
      </c>
      <c r="X30" s="3844" t="n">
        <v>0.024440498</v>
      </c>
      <c r="Y30" s="3844" t="n">
        <v>-0.007898485</v>
      </c>
      <c r="Z30" s="3847"/>
      <c r="AA30" s="3847" t="n">
        <v>-0.55097898166667</v>
      </c>
    </row>
    <row r="31">
      <c r="A31" s="2476" t="s">
        <v>3386</v>
      </c>
      <c r="B31" s="3844" t="s">
        <v>3386</v>
      </c>
      <c r="C31" s="3847" t="n">
        <v>1.155586347</v>
      </c>
      <c r="D31" s="3844" t="n">
        <v>1.150308142</v>
      </c>
      <c r="E31" s="3844" t="n">
        <v>0.005278205</v>
      </c>
      <c r="F31" s="3847" t="n">
        <v>1.47999424486105</v>
      </c>
      <c r="G31" s="3847" t="n">
        <v>-0.12402323926037</v>
      </c>
      <c r="H31" s="3847" t="n">
        <v>1.35597100560067</v>
      </c>
      <c r="I31" s="3847" t="n">
        <v>0.45405930708872</v>
      </c>
      <c r="J31" s="3847" t="n">
        <v>-0.03805008436985</v>
      </c>
      <c r="K31" s="3847" t="n">
        <v>0.41600922271886</v>
      </c>
      <c r="L31" s="3847" t="s">
        <v>2934</v>
      </c>
      <c r="M31" s="3847" t="s">
        <v>2934</v>
      </c>
      <c r="N31" s="3847" t="n">
        <v>0.41321154188614</v>
      </c>
      <c r="O31" s="3847" t="n">
        <v>-2.6</v>
      </c>
      <c r="P31" s="3844" t="n">
        <v>1.710261143</v>
      </c>
      <c r="Q31" s="3844" t="n">
        <v>-0.143319562</v>
      </c>
      <c r="R31" s="3847" t="n">
        <v>1.566941581</v>
      </c>
      <c r="S31" s="3844" t="n">
        <v>0.524704736</v>
      </c>
      <c r="T31" s="3844" t="n">
        <v>-0.043970158</v>
      </c>
      <c r="U31" s="3847" t="n">
        <v>0.480734578</v>
      </c>
      <c r="V31" s="3844" t="s">
        <v>2934</v>
      </c>
      <c r="W31" s="3844" t="s">
        <v>2934</v>
      </c>
      <c r="X31" s="3844" t="n">
        <v>0.475320601</v>
      </c>
      <c r="Y31" s="3844" t="n">
        <v>-0.013723333</v>
      </c>
      <c r="Z31" s="3847"/>
      <c r="AA31" s="3847" t="n">
        <v>-9.20066923233334</v>
      </c>
    </row>
    <row r="32">
      <c r="A32" s="2476" t="s">
        <v>3387</v>
      </c>
      <c r="B32" s="3844" t="s">
        <v>3387</v>
      </c>
      <c r="C32" s="3847" t="n">
        <v>0.029694988</v>
      </c>
      <c r="D32" s="3844" t="n">
        <v>0.02775676</v>
      </c>
      <c r="E32" s="3844" t="n">
        <v>0.001938228</v>
      </c>
      <c r="F32" s="3847" t="n">
        <v>1.56211725022418</v>
      </c>
      <c r="G32" s="3847" t="n">
        <v>-0.132751291228</v>
      </c>
      <c r="H32" s="3847" t="n">
        <v>1.42936595899618</v>
      </c>
      <c r="I32" s="3847" t="n">
        <v>0.47925447890398</v>
      </c>
      <c r="J32" s="3847" t="n">
        <v>-0.04072781575126</v>
      </c>
      <c r="K32" s="3847" t="n">
        <v>0.43852666315272</v>
      </c>
      <c r="L32" s="3847" t="s">
        <v>2934</v>
      </c>
      <c r="M32" s="3847" t="s">
        <v>2934</v>
      </c>
      <c r="N32" s="3847" t="n">
        <v>0.7370630794084</v>
      </c>
      <c r="O32" s="3847" t="n">
        <v>-2.60000061912221</v>
      </c>
      <c r="P32" s="3844" t="n">
        <v>0.046387053</v>
      </c>
      <c r="Q32" s="3844" t="n">
        <v>-0.003942048</v>
      </c>
      <c r="R32" s="3847" t="n">
        <v>0.042445005</v>
      </c>
      <c r="S32" s="3844" t="n">
        <v>0.014231456</v>
      </c>
      <c r="T32" s="3844" t="n">
        <v>-0.001209412</v>
      </c>
      <c r="U32" s="3847" t="n">
        <v>0.013022044</v>
      </c>
      <c r="V32" s="3844" t="s">
        <v>2934</v>
      </c>
      <c r="W32" s="3844" t="s">
        <v>2934</v>
      </c>
      <c r="X32" s="3844" t="n">
        <v>0.020458483</v>
      </c>
      <c r="Y32" s="3844" t="n">
        <v>-0.005039394</v>
      </c>
      <c r="Z32" s="3847"/>
      <c r="AA32" s="3847" t="n">
        <v>-0.25991583933333</v>
      </c>
    </row>
    <row r="33">
      <c r="A33" s="2476" t="s">
        <v>3388</v>
      </c>
      <c r="B33" s="3844" t="s">
        <v>3388</v>
      </c>
      <c r="C33" s="3847" t="n">
        <v>0.430346603</v>
      </c>
      <c r="D33" s="3844" t="n">
        <v>0.43001327</v>
      </c>
      <c r="E33" s="3844" t="n">
        <v>3.33333E-4</v>
      </c>
      <c r="F33" s="3847" t="n">
        <v>1.80039003816651</v>
      </c>
      <c r="G33" s="3847" t="n">
        <v>-0.15807496684248</v>
      </c>
      <c r="H33" s="3847" t="n">
        <v>1.64231507132403</v>
      </c>
      <c r="I33" s="3847" t="n">
        <v>0.55235610166998</v>
      </c>
      <c r="J33" s="3847" t="n">
        <v>-0.04849708782295</v>
      </c>
      <c r="K33" s="3847" t="n">
        <v>0.50385901384703</v>
      </c>
      <c r="L33" s="3847" t="s">
        <v>2934</v>
      </c>
      <c r="M33" s="3847" t="s">
        <v>2934</v>
      </c>
      <c r="N33" s="3847" t="n">
        <v>1.46384688779488</v>
      </c>
      <c r="O33" s="3847" t="n">
        <v>-2.6000036000036</v>
      </c>
      <c r="P33" s="3844" t="n">
        <v>0.774791737</v>
      </c>
      <c r="Q33" s="3844" t="n">
        <v>-0.068027025</v>
      </c>
      <c r="R33" s="3847" t="n">
        <v>0.706764712</v>
      </c>
      <c r="S33" s="3844" t="n">
        <v>0.237704572</v>
      </c>
      <c r="T33" s="3844" t="n">
        <v>-0.020870557</v>
      </c>
      <c r="U33" s="3847" t="n">
        <v>0.216834015</v>
      </c>
      <c r="V33" s="3844" t="s">
        <v>2934</v>
      </c>
      <c r="W33" s="3844" t="s">
        <v>2934</v>
      </c>
      <c r="X33" s="3844" t="n">
        <v>0.629473587</v>
      </c>
      <c r="Y33" s="3844" t="n">
        <v>-8.66667E-4</v>
      </c>
      <c r="Z33" s="3847"/>
      <c r="AA33" s="3847" t="n">
        <v>-5.69142070566667</v>
      </c>
    </row>
    <row r="34">
      <c r="A34" s="2476" t="s">
        <v>3389</v>
      </c>
      <c r="B34" s="3844" t="s">
        <v>3389</v>
      </c>
      <c r="C34" s="3847" t="n">
        <v>0.031861505</v>
      </c>
      <c r="D34" s="3844" t="n">
        <v>0.031861505</v>
      </c>
      <c r="E34" s="3844" t="s">
        <v>2934</v>
      </c>
      <c r="F34" s="3847" t="n">
        <v>1.72101873404913</v>
      </c>
      <c r="G34" s="3847" t="n">
        <v>-0.14963938458023</v>
      </c>
      <c r="H34" s="3847" t="n">
        <v>1.5713793494689</v>
      </c>
      <c r="I34" s="3847" t="n">
        <v>0.52800515857616</v>
      </c>
      <c r="J34" s="3847" t="n">
        <v>-0.0459090680117</v>
      </c>
      <c r="K34" s="3847" t="n">
        <v>0.48209609056446</v>
      </c>
      <c r="L34" s="3847" t="s">
        <v>2934</v>
      </c>
      <c r="M34" s="3847" t="s">
        <v>2934</v>
      </c>
      <c r="N34" s="3847" t="n">
        <v>3.83291369946272</v>
      </c>
      <c r="O34" s="3847" t="s">
        <v>2934</v>
      </c>
      <c r="P34" s="3844" t="n">
        <v>0.054834247</v>
      </c>
      <c r="Q34" s="3844" t="n">
        <v>-0.004767736</v>
      </c>
      <c r="R34" s="3847" t="n">
        <v>0.050066511</v>
      </c>
      <c r="S34" s="3844" t="n">
        <v>0.016823039</v>
      </c>
      <c r="T34" s="3844" t="n">
        <v>-0.001462732</v>
      </c>
      <c r="U34" s="3847" t="n">
        <v>0.015360307</v>
      </c>
      <c r="V34" s="3844" t="s">
        <v>2934</v>
      </c>
      <c r="W34" s="3844" t="s">
        <v>2934</v>
      </c>
      <c r="X34" s="3844" t="n">
        <v>0.122122399</v>
      </c>
      <c r="Y34" s="3844" t="s">
        <v>2934</v>
      </c>
      <c r="Z34" s="3847"/>
      <c r="AA34" s="3847" t="n">
        <v>-0.68768046233333</v>
      </c>
    </row>
    <row r="35">
      <c r="A35" s="2476" t="s">
        <v>3390</v>
      </c>
      <c r="B35" s="3844" t="s">
        <v>3390</v>
      </c>
      <c r="C35" s="3847" t="n">
        <v>3.15152E-4</v>
      </c>
      <c r="D35" s="3844" t="s">
        <v>2934</v>
      </c>
      <c r="E35" s="3844" t="n">
        <v>3.15152E-4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3391</v>
      </c>
      <c r="B36" s="3844" t="s">
        <v>3391</v>
      </c>
      <c r="C36" s="3847" t="n">
        <v>3.15152E-4</v>
      </c>
      <c r="D36" s="3844" t="s">
        <v>2934</v>
      </c>
      <c r="E36" s="3844" t="n">
        <v>3.15152E-4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3392</v>
      </c>
      <c r="B39" s="3844" t="s">
        <v>3392</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3393</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3394</v>
      </c>
      <c r="C11" s="3847" t="s">
        <v>3395</v>
      </c>
      <c r="D11" s="3847"/>
      <c r="E11" s="3847"/>
      <c r="F11" s="3847"/>
      <c r="G11" s="3847"/>
      <c r="H11" s="3847"/>
      <c r="I11" s="3847"/>
      <c r="J11" s="3847"/>
      <c r="K11" s="3845"/>
      <c r="L11" s="3845"/>
      <c r="M11" s="3845"/>
      <c r="N11" s="3845"/>
      <c r="O11" s="3847"/>
    </row>
    <row r="12" spans="1:15" ht="14.25">
      <c r="A12" s="2513" t="s">
        <v>2468</v>
      </c>
      <c r="B12" s="3847" t="s">
        <v>3396</v>
      </c>
      <c r="C12" s="3847" t="s">
        <v>3397</v>
      </c>
      <c r="D12" s="3847"/>
      <c r="E12" s="3847"/>
      <c r="F12" s="3847"/>
      <c r="G12" s="3847"/>
      <c r="H12" s="3847"/>
      <c r="I12" s="3847"/>
      <c r="J12" s="3847"/>
      <c r="K12" s="3845"/>
      <c r="L12" s="3845"/>
      <c r="M12" s="3845"/>
      <c r="N12" s="3845"/>
      <c r="O12" s="3847"/>
    </row>
    <row r="13" spans="1:15" ht="14.25">
      <c r="A13" s="2513" t="s">
        <v>2469</v>
      </c>
      <c r="B13" s="3847" t="s">
        <v>3398</v>
      </c>
      <c r="C13" s="3847" t="s">
        <v>3399</v>
      </c>
      <c r="D13" s="3847"/>
      <c r="E13" s="3847"/>
      <c r="F13" s="3847"/>
      <c r="G13" s="3847"/>
      <c r="H13" s="3847"/>
      <c r="I13" s="3847"/>
      <c r="J13" s="3847"/>
      <c r="K13" s="3845"/>
      <c r="L13" s="3845"/>
      <c r="M13" s="3845"/>
      <c r="N13" s="3845"/>
      <c r="O13" s="3847"/>
    </row>
    <row r="14" spans="1:15" ht="14.25">
      <c r="A14" s="2513" t="s">
        <v>2470</v>
      </c>
      <c r="B14" s="3847" t="s">
        <v>3400</v>
      </c>
      <c r="C14" s="3847" t="s">
        <v>3401</v>
      </c>
      <c r="D14" s="3847"/>
      <c r="E14" s="3847"/>
      <c r="F14" s="3847"/>
      <c r="G14" s="3847"/>
      <c r="H14" s="3847"/>
      <c r="I14" s="3847"/>
      <c r="J14" s="3847"/>
      <c r="K14" s="3845"/>
      <c r="L14" s="3845"/>
      <c r="M14" s="3845"/>
      <c r="N14" s="3845"/>
      <c r="O14" s="3847"/>
    </row>
    <row r="15" spans="1:15" ht="14.25">
      <c r="A15" s="2513" t="s">
        <v>2471</v>
      </c>
      <c r="B15" s="3847" t="s">
        <v>3402</v>
      </c>
      <c r="C15" s="3847" t="s">
        <v>3403</v>
      </c>
      <c r="D15" s="3847"/>
      <c r="E15" s="3847"/>
      <c r="F15" s="3847"/>
      <c r="G15" s="3847"/>
      <c r="H15" s="3847"/>
      <c r="I15" s="3847"/>
      <c r="J15" s="3847"/>
      <c r="K15" s="3845"/>
      <c r="L15" s="3845"/>
      <c r="M15" s="3845"/>
      <c r="N15" s="3845"/>
      <c r="O15" s="3847"/>
    </row>
    <row r="16" spans="1:15" ht="14.25">
      <c r="A16" s="2513" t="s">
        <v>2472</v>
      </c>
      <c r="B16" s="3847" t="s">
        <v>3404</v>
      </c>
      <c r="C16" s="3847" t="s">
        <v>3405</v>
      </c>
      <c r="D16" s="3847"/>
      <c r="E16" s="3847"/>
      <c r="F16" s="3847"/>
      <c r="G16" s="3847"/>
      <c r="H16" s="3847"/>
      <c r="I16" s="3847"/>
      <c r="J16" s="3847"/>
      <c r="K16" s="3845"/>
      <c r="L16" s="3845"/>
      <c r="M16" s="3845"/>
      <c r="N16" s="3845"/>
      <c r="O16" s="3847"/>
    </row>
    <row r="17" spans="1:15" ht="14.25">
      <c r="A17" s="2513" t="s">
        <v>2473</v>
      </c>
      <c r="B17" s="3847" t="s">
        <v>3406</v>
      </c>
      <c r="C17" s="3847" t="s">
        <v>3407</v>
      </c>
      <c r="D17" s="3847"/>
      <c r="E17" s="3847"/>
      <c r="F17" s="3847"/>
      <c r="G17" s="3847"/>
      <c r="H17" s="3847"/>
      <c r="I17" s="3847"/>
      <c r="J17" s="3847"/>
      <c r="K17" s="3845"/>
      <c r="L17" s="3845"/>
      <c r="M17" s="3845"/>
      <c r="N17" s="3845"/>
      <c r="O17" s="3847"/>
    </row>
    <row r="18" spans="1:15" ht="14.25">
      <c r="A18" s="2513" t="s">
        <v>2474</v>
      </c>
      <c r="B18" s="3847" t="s">
        <v>3408</v>
      </c>
      <c r="C18" s="3847" t="s">
        <v>3409</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3.919085369</v>
      </c>
      <c r="D11" s="3847" t="n">
        <v>3.905409236</v>
      </c>
      <c r="E11" s="3847" t="n">
        <v>0.013676133</v>
      </c>
      <c r="F11" s="3847" t="n">
        <v>0.00131956324323</v>
      </c>
      <c r="G11" s="3847" t="n">
        <v>-4.65648567503812</v>
      </c>
      <c r="H11" s="3847" t="n">
        <v>-4.6551661117949</v>
      </c>
      <c r="I11" s="3847" t="n">
        <v>4.0483935679E-4</v>
      </c>
      <c r="J11" s="3847" t="n">
        <v>-1.42860059448733</v>
      </c>
      <c r="K11" s="3847" t="n">
        <v>-1.42819575513054</v>
      </c>
      <c r="L11" s="3847" t="n">
        <v>-1.72891666907703</v>
      </c>
      <c r="M11" s="3847" t="n">
        <v>-0.35721333275198</v>
      </c>
      <c r="N11" s="3847" t="n">
        <v>-1.02180242577784</v>
      </c>
      <c r="O11" s="3847" t="n">
        <v>-5.84864164453505</v>
      </c>
      <c r="P11" s="3847" t="n">
        <v>0.005171481</v>
      </c>
      <c r="Q11" s="3847" t="n">
        <v>-18.24916488</v>
      </c>
      <c r="R11" s="3847" t="n">
        <v>-18.243993399</v>
      </c>
      <c r="S11" s="3847" t="n">
        <v>0.0015866</v>
      </c>
      <c r="T11" s="3847" t="n">
        <v>-5.598807688</v>
      </c>
      <c r="U11" s="3847" t="n">
        <v>-5.597221088</v>
      </c>
      <c r="V11" s="3847" t="n">
        <v>-6.775772022</v>
      </c>
      <c r="W11" s="3847" t="n">
        <v>-1.399949546</v>
      </c>
      <c r="X11" s="3847" t="n">
        <v>-3.990556631</v>
      </c>
      <c r="Y11" s="3847" t="n">
        <v>-0.079986801</v>
      </c>
      <c r="Z11" s="3847" t="n">
        <v>2.8404737319</v>
      </c>
      <c r="AA11" s="3847" t="n">
        <v>121.9056877687001</v>
      </c>
    </row>
    <row r="12" spans="1:27" s="95" customFormat="1">
      <c r="A12" s="2531" t="s">
        <v>1706</v>
      </c>
      <c r="B12" s="3845"/>
      <c r="C12" s="3847" t="n">
        <v>3.919085369</v>
      </c>
      <c r="D12" s="3847" t="n">
        <v>3.905409236</v>
      </c>
      <c r="E12" s="3847" t="n">
        <v>0.013676133</v>
      </c>
      <c r="F12" s="3847" t="n">
        <v>0.00131956324323</v>
      </c>
      <c r="G12" s="3847" t="n">
        <v>-4.65648567503812</v>
      </c>
      <c r="H12" s="3847" t="n">
        <v>-4.6551661117949</v>
      </c>
      <c r="I12" s="3847" t="n">
        <v>4.0483935679E-4</v>
      </c>
      <c r="J12" s="3847" t="n">
        <v>-1.42860059448733</v>
      </c>
      <c r="K12" s="3847" t="n">
        <v>-1.42819575513054</v>
      </c>
      <c r="L12" s="3847" t="n">
        <v>-1.72891666907703</v>
      </c>
      <c r="M12" s="3847" t="n">
        <v>-0.35721333275198</v>
      </c>
      <c r="N12" s="3847" t="n">
        <v>-1.02180242577784</v>
      </c>
      <c r="O12" s="3847" t="n">
        <v>-5.84864164453505</v>
      </c>
      <c r="P12" s="3847" t="n">
        <v>0.005171481</v>
      </c>
      <c r="Q12" s="3847" t="n">
        <v>-18.24916488</v>
      </c>
      <c r="R12" s="3847" t="n">
        <v>-18.243993399</v>
      </c>
      <c r="S12" s="3847" t="n">
        <v>0.0015866</v>
      </c>
      <c r="T12" s="3847" t="n">
        <v>-5.598807688</v>
      </c>
      <c r="U12" s="3847" t="n">
        <v>-5.597221088</v>
      </c>
      <c r="V12" s="3847" t="n">
        <v>-6.775772022</v>
      </c>
      <c r="W12" s="3847" t="n">
        <v>-1.399949546</v>
      </c>
      <c r="X12" s="3847" t="n">
        <v>-3.990556631</v>
      </c>
      <c r="Y12" s="3847" t="n">
        <v>-0.079986801</v>
      </c>
      <c r="Z12" s="3845"/>
      <c r="AA12" s="3847" t="n">
        <v>132.32075811900012</v>
      </c>
    </row>
    <row r="13" spans="1:27" s="95" customFormat="1">
      <c r="A13" s="2476" t="s">
        <v>3410</v>
      </c>
      <c r="B13" s="3844" t="s">
        <v>3410</v>
      </c>
      <c r="C13" s="3847" t="n">
        <v>3.919085369</v>
      </c>
      <c r="D13" s="3844" t="n">
        <v>3.905409236</v>
      </c>
      <c r="E13" s="3844" t="n">
        <v>0.013676133</v>
      </c>
      <c r="F13" s="3847" t="n">
        <v>0.00131956324323</v>
      </c>
      <c r="G13" s="3847" t="n">
        <v>-4.65648567503812</v>
      </c>
      <c r="H13" s="3847" t="n">
        <v>-4.6551661117949</v>
      </c>
      <c r="I13" s="3847" t="n">
        <v>4.0483935679E-4</v>
      </c>
      <c r="J13" s="3847" t="n">
        <v>-1.42860059448733</v>
      </c>
      <c r="K13" s="3847" t="n">
        <v>-1.42819575513054</v>
      </c>
      <c r="L13" s="3847" t="n">
        <v>-1.72891666907703</v>
      </c>
      <c r="M13" s="3847" t="n">
        <v>-0.35721333275198</v>
      </c>
      <c r="N13" s="3847" t="n">
        <v>-1.02180242577784</v>
      </c>
      <c r="O13" s="3847" t="n">
        <v>-5.84864164453505</v>
      </c>
      <c r="P13" s="3844" t="n">
        <v>0.005171481</v>
      </c>
      <c r="Q13" s="3844" t="n">
        <v>-18.24916488</v>
      </c>
      <c r="R13" s="3847" t="n">
        <v>-18.243993399</v>
      </c>
      <c r="S13" s="3844" t="n">
        <v>0.0015866</v>
      </c>
      <c r="T13" s="3844" t="n">
        <v>-5.598807688</v>
      </c>
      <c r="U13" s="3847" t="n">
        <v>-5.597221088</v>
      </c>
      <c r="V13" s="3844" t="n">
        <v>-6.775772022</v>
      </c>
      <c r="W13" s="3844" t="n">
        <v>-1.399949546</v>
      </c>
      <c r="X13" s="3844" t="n">
        <v>-3.990556631</v>
      </c>
      <c r="Y13" s="3844" t="n">
        <v>-0.079986801</v>
      </c>
      <c r="Z13" s="3845"/>
      <c r="AA13" s="3847" t="n">
        <v>132.32075811900012</v>
      </c>
    </row>
    <row r="14">
      <c r="A14" s="3867" t="s">
        <v>3411</v>
      </c>
      <c r="B14" s="3847" t="s">
        <v>3411</v>
      </c>
      <c r="C14" s="3847" t="n">
        <v>0.0281897</v>
      </c>
      <c r="D14" s="3847" t="n">
        <v>0.027393921</v>
      </c>
      <c r="E14" s="3847" t="n">
        <v>7.95779E-4</v>
      </c>
      <c r="F14" s="3847" t="s">
        <v>2934</v>
      </c>
      <c r="G14" s="3847" t="n">
        <v>-3.14807674434279</v>
      </c>
      <c r="H14" s="3847" t="n">
        <v>-3.14807674434279</v>
      </c>
      <c r="I14" s="3847" t="s">
        <v>2934</v>
      </c>
      <c r="J14" s="3847" t="n">
        <v>-0.96582372284913</v>
      </c>
      <c r="K14" s="3847" t="n">
        <v>-0.96582372284913</v>
      </c>
      <c r="L14" s="3847" t="n">
        <v>-0.50573173889754</v>
      </c>
      <c r="M14" s="3847" t="n">
        <v>-0.24821246767436</v>
      </c>
      <c r="N14" s="3847" t="n">
        <v>-0.76062455608308</v>
      </c>
      <c r="O14" s="3847" t="n">
        <v>-9.52000115609987</v>
      </c>
      <c r="P14" s="3847" t="s">
        <v>2934</v>
      </c>
      <c r="Q14" s="3847" t="n">
        <v>-0.088743339</v>
      </c>
      <c r="R14" s="3847" t="n">
        <v>-0.088743339</v>
      </c>
      <c r="S14" s="3847" t="s">
        <v>2934</v>
      </c>
      <c r="T14" s="3847" t="n">
        <v>-0.027226281</v>
      </c>
      <c r="U14" s="3847" t="n">
        <v>-0.027226281</v>
      </c>
      <c r="V14" s="3847" t="n">
        <v>-0.014256426</v>
      </c>
      <c r="W14" s="3847" t="n">
        <v>-0.006997035</v>
      </c>
      <c r="X14" s="3847" t="n">
        <v>-0.020836489</v>
      </c>
      <c r="Y14" s="3847" t="n">
        <v>-0.007575817</v>
      </c>
      <c r="Z14" s="3847"/>
      <c r="AA14" s="3847" t="n">
        <v>0.60732975233333</v>
      </c>
    </row>
    <row r="15">
      <c r="A15" s="3867" t="s">
        <v>3412</v>
      </c>
      <c r="B15" s="3847" t="s">
        <v>3412</v>
      </c>
      <c r="C15" s="3847" t="n">
        <v>2.843070891</v>
      </c>
      <c r="D15" s="3847" t="n">
        <v>2.840283453</v>
      </c>
      <c r="E15" s="3847" t="n">
        <v>0.002787438</v>
      </c>
      <c r="F15" s="3847" t="n">
        <v>0.00169679553727</v>
      </c>
      <c r="G15" s="3847" t="n">
        <v>-4.15704632530037</v>
      </c>
      <c r="H15" s="3847" t="n">
        <v>-4.1553495297631</v>
      </c>
      <c r="I15" s="3847" t="n">
        <v>5.205733718E-4</v>
      </c>
      <c r="J15" s="3847" t="n">
        <v>-1.2753735900425</v>
      </c>
      <c r="K15" s="3847" t="n">
        <v>-1.2748530166707</v>
      </c>
      <c r="L15" s="3847" t="n">
        <v>-1.91035583396573</v>
      </c>
      <c r="M15" s="3847" t="n">
        <v>-0.30687027775559</v>
      </c>
      <c r="N15" s="3847" t="n">
        <v>-0.6061720009605</v>
      </c>
      <c r="O15" s="3847" t="n">
        <v>-7.3804317800073</v>
      </c>
      <c r="P15" s="3847" t="n">
        <v>0.00482411</v>
      </c>
      <c r="Q15" s="3847" t="n">
        <v>-11.8187774</v>
      </c>
      <c r="R15" s="3847" t="n">
        <v>-11.81395329</v>
      </c>
      <c r="S15" s="3847" t="n">
        <v>0.001480027</v>
      </c>
      <c r="T15" s="3847" t="n">
        <v>-3.625977529</v>
      </c>
      <c r="U15" s="3847" t="n">
        <v>-3.624497502</v>
      </c>
      <c r="V15" s="3847" t="n">
        <v>-5.431277063</v>
      </c>
      <c r="W15" s="3847" t="n">
        <v>-0.872453954</v>
      </c>
      <c r="X15" s="3847" t="n">
        <v>-1.721700304</v>
      </c>
      <c r="Y15" s="3847" t="n">
        <v>-0.020572496</v>
      </c>
      <c r="Z15" s="3847"/>
      <c r="AA15" s="3847" t="n">
        <v>86.10966689966673</v>
      </c>
    </row>
    <row r="16">
      <c r="A16" s="3867" t="s">
        <v>3413</v>
      </c>
      <c r="B16" s="3847" t="s">
        <v>3413</v>
      </c>
      <c r="C16" s="3847" t="n">
        <v>0.229994622</v>
      </c>
      <c r="D16" s="3847" t="n">
        <v>0.229994622</v>
      </c>
      <c r="E16" s="3847" t="s">
        <v>2934</v>
      </c>
      <c r="F16" s="3847" t="s">
        <v>2934</v>
      </c>
      <c r="G16" s="3847" t="n">
        <v>-7.81290461652621</v>
      </c>
      <c r="H16" s="3847" t="n">
        <v>-7.81290461652621</v>
      </c>
      <c r="I16" s="3847" t="s">
        <v>2934</v>
      </c>
      <c r="J16" s="3847" t="n">
        <v>-2.39698368251411</v>
      </c>
      <c r="K16" s="3847" t="n">
        <v>-2.39698368251411</v>
      </c>
      <c r="L16" s="3847" t="n">
        <v>-2.08147158762695</v>
      </c>
      <c r="M16" s="3847" t="n">
        <v>-0.65508803071056</v>
      </c>
      <c r="N16" s="3847" t="n">
        <v>-3.88966666359703</v>
      </c>
      <c r="O16" s="3847" t="s">
        <v>2934</v>
      </c>
      <c r="P16" s="3847" t="s">
        <v>2934</v>
      </c>
      <c r="Q16" s="3847" t="n">
        <v>-1.796926044</v>
      </c>
      <c r="R16" s="3847" t="n">
        <v>-1.796926044</v>
      </c>
      <c r="S16" s="3847" t="s">
        <v>2934</v>
      </c>
      <c r="T16" s="3847" t="n">
        <v>-0.551293356</v>
      </c>
      <c r="U16" s="3847" t="n">
        <v>-0.551293356</v>
      </c>
      <c r="V16" s="3847" t="n">
        <v>-0.478727271</v>
      </c>
      <c r="W16" s="3847" t="n">
        <v>-0.150666724</v>
      </c>
      <c r="X16" s="3847" t="n">
        <v>-0.894602414</v>
      </c>
      <c r="Y16" s="3847" t="s">
        <v>2934</v>
      </c>
      <c r="Z16" s="3847"/>
      <c r="AA16" s="3847" t="n">
        <v>14.19812463300001</v>
      </c>
    </row>
    <row r="17">
      <c r="A17" s="3867" t="s">
        <v>3414</v>
      </c>
      <c r="B17" s="3847" t="s">
        <v>3414</v>
      </c>
      <c r="C17" s="3847" t="n">
        <v>0.722925548</v>
      </c>
      <c r="D17" s="3847" t="n">
        <v>0.721833215</v>
      </c>
      <c r="E17" s="3847" t="n">
        <v>0.001092333</v>
      </c>
      <c r="F17" s="3847" t="n">
        <v>4.8050729561E-4</v>
      </c>
      <c r="G17" s="3847" t="n">
        <v>-5.19951692176191</v>
      </c>
      <c r="H17" s="3847" t="n">
        <v>-5.19903641446629</v>
      </c>
      <c r="I17" s="3847" t="n">
        <v>1.4741905345E-4</v>
      </c>
      <c r="J17" s="3847" t="n">
        <v>-1.59520150614459</v>
      </c>
      <c r="K17" s="3847" t="n">
        <v>-1.59505408709114</v>
      </c>
      <c r="L17" s="3847" t="n">
        <v>-0.99784822793398</v>
      </c>
      <c r="M17" s="3847" t="n">
        <v>-0.41483351892829</v>
      </c>
      <c r="N17" s="3847" t="n">
        <v>-1.60591707185433</v>
      </c>
      <c r="O17" s="3847" t="n">
        <v>-5.70259710179954</v>
      </c>
      <c r="P17" s="3847" t="n">
        <v>3.47371E-4</v>
      </c>
      <c r="Q17" s="3847" t="n">
        <v>-3.75886362</v>
      </c>
      <c r="R17" s="3847" t="n">
        <v>-3.758516249</v>
      </c>
      <c r="S17" s="3847" t="n">
        <v>1.06573E-4</v>
      </c>
      <c r="T17" s="3847" t="n">
        <v>-1.153211923</v>
      </c>
      <c r="U17" s="3847" t="n">
        <v>-1.15310535</v>
      </c>
      <c r="V17" s="3847" t="n">
        <v>-0.721369977</v>
      </c>
      <c r="W17" s="3847" t="n">
        <v>-0.299893749</v>
      </c>
      <c r="X17" s="3847" t="n">
        <v>-1.159204283</v>
      </c>
      <c r="Y17" s="3847" t="n">
        <v>-0.006229135</v>
      </c>
      <c r="Z17" s="3847"/>
      <c r="AA17" s="3847" t="n">
        <v>26.02716872433336</v>
      </c>
    </row>
    <row r="18">
      <c r="A18" s="3867" t="s">
        <v>3415</v>
      </c>
      <c r="B18" s="3847" t="s">
        <v>3415</v>
      </c>
      <c r="C18" s="3847" t="n">
        <v>0.094904608</v>
      </c>
      <c r="D18" s="3847" t="n">
        <v>0.085904025</v>
      </c>
      <c r="E18" s="3847" t="n">
        <v>0.009000583</v>
      </c>
      <c r="F18" s="3847" t="s">
        <v>2934</v>
      </c>
      <c r="G18" s="3847" t="n">
        <v>-8.28046702431983</v>
      </c>
      <c r="H18" s="3847" t="n">
        <v>-8.28046702431983</v>
      </c>
      <c r="I18" s="3847" t="s">
        <v>2934</v>
      </c>
      <c r="J18" s="3847" t="n">
        <v>-2.54043090299683</v>
      </c>
      <c r="K18" s="3847" t="n">
        <v>-2.54043090299683</v>
      </c>
      <c r="L18" s="3847" t="n">
        <v>-1.37128520672042</v>
      </c>
      <c r="M18" s="3847" t="n">
        <v>-0.73693032903102</v>
      </c>
      <c r="N18" s="3847" t="n">
        <v>-2.26081538088582</v>
      </c>
      <c r="O18" s="3847" t="n">
        <v>-5.06737763542651</v>
      </c>
      <c r="P18" s="3847" t="s">
        <v>2934</v>
      </c>
      <c r="Q18" s="3847" t="n">
        <v>-0.785854477</v>
      </c>
      <c r="R18" s="3847" t="n">
        <v>-0.785854477</v>
      </c>
      <c r="S18" s="3847" t="s">
        <v>2934</v>
      </c>
      <c r="T18" s="3847" t="n">
        <v>-0.241098599</v>
      </c>
      <c r="U18" s="3847" t="n">
        <v>-0.241098599</v>
      </c>
      <c r="V18" s="3847" t="n">
        <v>-0.130141285</v>
      </c>
      <c r="W18" s="3847" t="n">
        <v>-0.069938084</v>
      </c>
      <c r="X18" s="3847" t="n">
        <v>-0.194213141</v>
      </c>
      <c r="Y18" s="3847" t="n">
        <v>-0.045609353</v>
      </c>
      <c r="Z18" s="3847"/>
      <c r="AA18" s="3847" t="n">
        <v>5.37846810966667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3232</v>
      </c>
      <c r="B21" s="3844" t="s">
        <v>3232</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s">
        <v>2935</v>
      </c>
      <c r="D25" s="3847" t="s">
        <v>2935</v>
      </c>
      <c r="E25" s="3847" t="s">
        <v>2935</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s">
        <v>2935</v>
      </c>
      <c r="D26" s="3844" t="s">
        <v>2935</v>
      </c>
      <c r="E26" s="3844" t="s">
        <v>2935</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3416</v>
      </c>
      <c r="B27" s="3845"/>
      <c r="C27" s="3844" t="s">
        <v>2935</v>
      </c>
      <c r="D27" s="3844" t="s">
        <v>2935</v>
      </c>
      <c r="E27" s="3844" t="s">
        <v>2935</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s">
        <v>2935</v>
      </c>
      <c r="D28" s="3844" t="s">
        <v>2935</v>
      </c>
      <c r="E28" s="3844" t="s">
        <v>2935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3417</v>
      </c>
      <c r="B29" s="3845"/>
      <c r="C29" s="3844" t="s">
        <v>2935</v>
      </c>
      <c r="D29" s="3844" t="s">
        <v>2935</v>
      </c>
      <c r="E29" s="3844" t="s">
        <v>2935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s">
        <v>2935</v>
      </c>
      <c r="D30" s="3844" t="s">
        <v>2935</v>
      </c>
      <c r="E30" s="3844" t="s">
        <v>2935</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3418</v>
      </c>
      <c r="B31" s="3845"/>
      <c r="C31" s="3844" t="s">
        <v>2935</v>
      </c>
      <c r="D31" s="3844" t="s">
        <v>2935</v>
      </c>
      <c r="E31" s="3844" t="s">
        <v>2935</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s">
        <v>2935</v>
      </c>
      <c r="D32" s="3844" t="s">
        <v>2935</v>
      </c>
      <c r="E32" s="3844" t="s">
        <v>2935</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3419</v>
      </c>
      <c r="B33" s="3845"/>
      <c r="C33" s="3844" t="s">
        <v>2935</v>
      </c>
      <c r="D33" s="3844" t="s">
        <v>2935</v>
      </c>
      <c r="E33" s="3844" t="s">
        <v>2935</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s">
        <v>2935</v>
      </c>
      <c r="D34" s="3844" t="s">
        <v>2935</v>
      </c>
      <c r="E34" s="3844" t="s">
        <v>2935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3420</v>
      </c>
      <c r="B35" s="3845"/>
      <c r="C35" s="3844" t="s">
        <v>2935</v>
      </c>
      <c r="D35" s="3844" t="s">
        <v>2935</v>
      </c>
      <c r="E35" s="3844" t="s">
        <v>2935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s">
        <v>2935</v>
      </c>
      <c r="D36" s="3844" t="s">
        <v>2935</v>
      </c>
      <c r="E36" s="3844" t="s">
        <v>2935</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3421</v>
      </c>
      <c r="B37" s="3845"/>
      <c r="C37" s="3844" t="s">
        <v>2935</v>
      </c>
      <c r="D37" s="3844" t="s">
        <v>2935</v>
      </c>
      <c r="E37" s="3844" t="s">
        <v>2935</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3422</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3364</v>
      </c>
      <c r="B10" s="3844" t="s">
        <v>2935</v>
      </c>
      <c r="C10" s="468"/>
      <c r="D10" s="468"/>
      <c r="E10" s="468"/>
    </row>
    <row r="11">
      <c r="A11" s="2549" t="s">
        <v>3423</v>
      </c>
      <c r="B11" s="3844" t="s">
        <v>2935</v>
      </c>
    </row>
    <row r="12">
      <c r="A12" s="2549" t="s">
        <v>3424</v>
      </c>
      <c r="B12" s="3844" t="s">
        <v>2935</v>
      </c>
    </row>
    <row r="13">
      <c r="A13" s="2549" t="s">
        <v>1632</v>
      </c>
      <c r="B13" s="3844" t="s">
        <v>2935</v>
      </c>
    </row>
    <row r="14">
      <c r="A14" s="2549" t="s">
        <v>3425</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1232.282295502</v>
      </c>
      <c r="E11" s="3847" t="n">
        <v>1228.464082742</v>
      </c>
      <c r="F11" s="3847" t="n">
        <v>3.81821276</v>
      </c>
      <c r="G11" s="3847" t="n">
        <v>2.15885235452016</v>
      </c>
      <c r="H11" s="3847" t="n">
        <v>-1.99133982014271</v>
      </c>
      <c r="I11" s="3847" t="n">
        <v>0.16751253437745</v>
      </c>
      <c r="J11" s="3847" t="n">
        <v>0.6132613339585</v>
      </c>
      <c r="K11" s="3847" t="n">
        <v>-0.57693996213617</v>
      </c>
      <c r="L11" s="3847" t="n">
        <v>0.03632137182233</v>
      </c>
      <c r="M11" s="3847" t="n">
        <v>0.03791261145237</v>
      </c>
      <c r="N11" s="3847" t="n">
        <v>0.04788389426626</v>
      </c>
      <c r="O11" s="3847" t="n">
        <v>8.1916565013E-4</v>
      </c>
      <c r="P11" s="3847" t="n">
        <v>-2.60447479333237</v>
      </c>
      <c r="Q11" s="3847" t="n">
        <v>2660.315535078</v>
      </c>
      <c r="R11" s="3847" t="n">
        <v>-2453.89280469</v>
      </c>
      <c r="S11" s="3847" t="n">
        <v>206.4227303880001</v>
      </c>
      <c r="T11" s="3847" t="n">
        <v>755.711084353</v>
      </c>
      <c r="U11" s="3847" t="n">
        <v>-710.9529009080001</v>
      </c>
      <c r="V11" s="3847" t="n">
        <v>44.75818344499999</v>
      </c>
      <c r="W11" s="3847" t="n">
        <v>46.719039869</v>
      </c>
      <c r="X11" s="3847" t="n">
        <v>59.006475144</v>
      </c>
      <c r="Y11" s="3847" t="n">
        <v>1.006315579</v>
      </c>
      <c r="Z11" s="3847" t="n">
        <v>-9.944438889</v>
      </c>
      <c r="AA11" s="3847" t="n">
        <v>157.5071484484</v>
      </c>
      <c r="AB11" s="3847" t="n">
        <v>-1853.409997942802</v>
      </c>
    </row>
    <row r="12" spans="1:28" s="97" customFormat="1" ht="18.75" customHeight="1">
      <c r="A12" s="2531" t="s">
        <v>1706</v>
      </c>
      <c r="B12" s="3845"/>
      <c r="C12" s="3845"/>
      <c r="D12" s="3847" t="n">
        <v>1232.282295502</v>
      </c>
      <c r="E12" s="3847" t="n">
        <v>1228.464082742</v>
      </c>
      <c r="F12" s="3847" t="n">
        <v>3.81821276</v>
      </c>
      <c r="G12" s="3847" t="n">
        <v>2.15885235452016</v>
      </c>
      <c r="H12" s="3847" t="n">
        <v>-1.99133982014271</v>
      </c>
      <c r="I12" s="3847" t="n">
        <v>0.16751253437745</v>
      </c>
      <c r="J12" s="3847" t="n">
        <v>0.6132613339585</v>
      </c>
      <c r="K12" s="3847" t="n">
        <v>-0.57693996213617</v>
      </c>
      <c r="L12" s="3847" t="n">
        <v>0.03632137182233</v>
      </c>
      <c r="M12" s="3847" t="n">
        <v>0.03791261145237</v>
      </c>
      <c r="N12" s="3847" t="n">
        <v>0.04788389426626</v>
      </c>
      <c r="O12" s="3847" t="n">
        <v>8.1916565013E-4</v>
      </c>
      <c r="P12" s="3847" t="n">
        <v>-2.60447479333237</v>
      </c>
      <c r="Q12" s="3847" t="n">
        <v>2660.315535078</v>
      </c>
      <c r="R12" s="3847" t="n">
        <v>-2453.89280469</v>
      </c>
      <c r="S12" s="3847" t="n">
        <v>206.4227303880001</v>
      </c>
      <c r="T12" s="3847" t="n">
        <v>755.711084353</v>
      </c>
      <c r="U12" s="3847" t="n">
        <v>-710.9529009080001</v>
      </c>
      <c r="V12" s="3847" t="n">
        <v>44.75818344499999</v>
      </c>
      <c r="W12" s="3847" t="n">
        <v>46.719039869</v>
      </c>
      <c r="X12" s="3847" t="n">
        <v>59.006475144</v>
      </c>
      <c r="Y12" s="3847" t="n">
        <v>1.006315579</v>
      </c>
      <c r="Z12" s="3847" t="n">
        <v>-9.944438889</v>
      </c>
      <c r="AA12" s="3845"/>
      <c r="AB12" s="3847" t="n">
        <v>-1275.8837869653348</v>
      </c>
    </row>
    <row r="13" spans="1:28" s="95" customFormat="1">
      <c r="A13" s="2563" t="s">
        <v>3426</v>
      </c>
      <c r="B13" s="3844" t="s">
        <v>3426</v>
      </c>
      <c r="C13" s="3845"/>
      <c r="D13" s="3847" t="n">
        <v>3.941304562</v>
      </c>
      <c r="E13" s="3844" t="n">
        <v>3.934733133</v>
      </c>
      <c r="F13" s="3844" t="n">
        <v>0.006571429</v>
      </c>
      <c r="G13" s="3847" t="s">
        <v>2934</v>
      </c>
      <c r="H13" s="3847" t="n">
        <v>-0.13480134575806</v>
      </c>
      <c r="I13" s="3847" t="n">
        <v>-0.13480134575806</v>
      </c>
      <c r="J13" s="3847" t="s">
        <v>2934</v>
      </c>
      <c r="K13" s="3847" t="n">
        <v>-4.04404037274194</v>
      </c>
      <c r="L13" s="3847" t="n">
        <v>-4.04404037274194</v>
      </c>
      <c r="M13" s="3847" t="s">
        <v>2934</v>
      </c>
      <c r="N13" s="3847" t="n">
        <v>-0.3619465734148</v>
      </c>
      <c r="O13" s="3847" t="s">
        <v>2934</v>
      </c>
      <c r="P13" s="3847" t="n">
        <v>-2.59999978695654</v>
      </c>
      <c r="Q13" s="3844" t="s">
        <v>2934</v>
      </c>
      <c r="R13" s="3844" t="n">
        <v>-0.531293159</v>
      </c>
      <c r="S13" s="3847" t="n">
        <v>-0.531293159</v>
      </c>
      <c r="T13" s="3844" t="s">
        <v>2934</v>
      </c>
      <c r="U13" s="3844" t="n">
        <v>-15.93879477</v>
      </c>
      <c r="V13" s="3847" t="n">
        <v>-15.93879477</v>
      </c>
      <c r="W13" s="3844" t="s">
        <v>2934</v>
      </c>
      <c r="X13" s="3844" t="n">
        <v>-1.426541681</v>
      </c>
      <c r="Y13" s="3844" t="s">
        <v>2934</v>
      </c>
      <c r="Z13" s="3844" t="n">
        <v>-0.017085714</v>
      </c>
      <c r="AA13" s="3845"/>
      <c r="AB13" s="3847" t="n">
        <v>65.68362285466672</v>
      </c>
    </row>
    <row r="14">
      <c r="A14" s="3867" t="s">
        <v>3137</v>
      </c>
      <c r="B14" s="3847" t="s">
        <v>3137</v>
      </c>
      <c r="C14" s="3847"/>
      <c r="D14" s="3847" t="n">
        <v>3.941304562</v>
      </c>
      <c r="E14" s="3847" t="n">
        <v>3.934733133</v>
      </c>
      <c r="F14" s="3847" t="n">
        <v>0.006571429</v>
      </c>
      <c r="G14" s="3847" t="s">
        <v>2934</v>
      </c>
      <c r="H14" s="3847" t="n">
        <v>-0.13480134575806</v>
      </c>
      <c r="I14" s="3847" t="n">
        <v>-0.13480134575806</v>
      </c>
      <c r="J14" s="3847" t="s">
        <v>2934</v>
      </c>
      <c r="K14" s="3847" t="n">
        <v>-4.04404037274194</v>
      </c>
      <c r="L14" s="3847" t="n">
        <v>-4.04404037274194</v>
      </c>
      <c r="M14" s="3847" t="s">
        <v>2934</v>
      </c>
      <c r="N14" s="3847" t="n">
        <v>-0.3619465734148</v>
      </c>
      <c r="O14" s="3847" t="s">
        <v>2934</v>
      </c>
      <c r="P14" s="3847" t="n">
        <v>-2.59999978695654</v>
      </c>
      <c r="Q14" s="3847" t="s">
        <v>2934</v>
      </c>
      <c r="R14" s="3847" t="n">
        <v>-0.531293159</v>
      </c>
      <c r="S14" s="3847" t="n">
        <v>-0.531293159</v>
      </c>
      <c r="T14" s="3847" t="s">
        <v>2934</v>
      </c>
      <c r="U14" s="3847" t="n">
        <v>-15.93879477</v>
      </c>
      <c r="V14" s="3847" t="n">
        <v>-15.93879477</v>
      </c>
      <c r="W14" s="3847" t="s">
        <v>2934</v>
      </c>
      <c r="X14" s="3847" t="n">
        <v>-1.426541681</v>
      </c>
      <c r="Y14" s="3847" t="s">
        <v>2934</v>
      </c>
      <c r="Z14" s="3847" t="n">
        <v>-0.017085714</v>
      </c>
      <c r="AA14" s="3847"/>
      <c r="AB14" s="3847" t="n">
        <v>65.68362285466672</v>
      </c>
    </row>
    <row r="15">
      <c r="A15" s="3867" t="s">
        <v>3427</v>
      </c>
      <c r="B15" s="3844" t="s">
        <v>3427</v>
      </c>
      <c r="C15" s="3845"/>
      <c r="D15" s="3847" t="n">
        <v>102.36848202600001</v>
      </c>
      <c r="E15" s="3844" t="n">
        <v>102.1974825</v>
      </c>
      <c r="F15" s="3844" t="n">
        <v>0.170999526</v>
      </c>
      <c r="G15" s="3847" t="s">
        <v>2934</v>
      </c>
      <c r="H15" s="3847" t="s">
        <v>2934</v>
      </c>
      <c r="I15" s="3847" t="s">
        <v>2934</v>
      </c>
      <c r="J15" s="3847" t="s">
        <v>2934</v>
      </c>
      <c r="K15" s="3847" t="s">
        <v>2934</v>
      </c>
      <c r="L15" s="3847" t="s">
        <v>2934</v>
      </c>
      <c r="M15" s="3847" t="s">
        <v>2934</v>
      </c>
      <c r="N15" s="3847" t="s">
        <v>2934</v>
      </c>
      <c r="O15" s="3847" t="s">
        <v>2934</v>
      </c>
      <c r="P15" s="3847" t="n">
        <v>-2.69991674128968</v>
      </c>
      <c r="Q15" s="3844" t="s">
        <v>2934</v>
      </c>
      <c r="R15" s="3844" t="s">
        <v>2934</v>
      </c>
      <c r="S15" s="3847" t="s">
        <v>2934</v>
      </c>
      <c r="T15" s="3844" t="s">
        <v>2934</v>
      </c>
      <c r="U15" s="3844" t="s">
        <v>2934</v>
      </c>
      <c r="V15" s="3847" t="s">
        <v>2934</v>
      </c>
      <c r="W15" s="3844" t="s">
        <v>2934</v>
      </c>
      <c r="X15" s="3844" t="s">
        <v>2934</v>
      </c>
      <c r="Y15" s="3844" t="s">
        <v>2934</v>
      </c>
      <c r="Z15" s="3844" t="n">
        <v>-0.461684483</v>
      </c>
      <c r="AA15" s="3845"/>
      <c r="AB15" s="3847" t="n">
        <v>1.69284310433333</v>
      </c>
    </row>
    <row r="16">
      <c r="A16" s="3867" t="s">
        <v>3428</v>
      </c>
      <c r="B16" s="3847" t="s">
        <v>3428</v>
      </c>
      <c r="C16" s="3847"/>
      <c r="D16" s="3847" t="n">
        <v>102.36848202600001</v>
      </c>
      <c r="E16" s="3847" t="n">
        <v>102.1974825</v>
      </c>
      <c r="F16" s="3847" t="n">
        <v>0.170999526</v>
      </c>
      <c r="G16" s="3847" t="s">
        <v>2934</v>
      </c>
      <c r="H16" s="3847" t="s">
        <v>2934</v>
      </c>
      <c r="I16" s="3847" t="s">
        <v>2934</v>
      </c>
      <c r="J16" s="3847" t="s">
        <v>2934</v>
      </c>
      <c r="K16" s="3847" t="s">
        <v>2934</v>
      </c>
      <c r="L16" s="3847" t="s">
        <v>2934</v>
      </c>
      <c r="M16" s="3847" t="s">
        <v>2934</v>
      </c>
      <c r="N16" s="3847" t="s">
        <v>2934</v>
      </c>
      <c r="O16" s="3847" t="s">
        <v>2934</v>
      </c>
      <c r="P16" s="3847" t="n">
        <v>-2.69991674128968</v>
      </c>
      <c r="Q16" s="3847" t="s">
        <v>2934</v>
      </c>
      <c r="R16" s="3847" t="s">
        <v>2934</v>
      </c>
      <c r="S16" s="3847" t="s">
        <v>2934</v>
      </c>
      <c r="T16" s="3847" t="s">
        <v>2934</v>
      </c>
      <c r="U16" s="3847" t="s">
        <v>2934</v>
      </c>
      <c r="V16" s="3847" t="s">
        <v>2934</v>
      </c>
      <c r="W16" s="3847" t="s">
        <v>2934</v>
      </c>
      <c r="X16" s="3847" t="s">
        <v>2934</v>
      </c>
      <c r="Y16" s="3847" t="s">
        <v>2934</v>
      </c>
      <c r="Z16" s="3847" t="n">
        <v>-0.461684483</v>
      </c>
      <c r="AA16" s="3847"/>
      <c r="AB16" s="3847" t="n">
        <v>1.69284310433333</v>
      </c>
    </row>
    <row r="17">
      <c r="A17" s="3867" t="s">
        <v>3429</v>
      </c>
      <c r="B17" s="3844" t="s">
        <v>3429</v>
      </c>
      <c r="C17" s="3845"/>
      <c r="D17" s="3847" t="n">
        <v>13.115818667</v>
      </c>
      <c r="E17" s="3844" t="n">
        <v>13.10089559</v>
      </c>
      <c r="F17" s="3844" t="n">
        <v>0.014923077</v>
      </c>
      <c r="G17" s="3847" t="n">
        <v>2.22181937627119</v>
      </c>
      <c r="H17" s="3847" t="n">
        <v>-0.07848660972952</v>
      </c>
      <c r="I17" s="3847" t="n">
        <v>2.14333276654167</v>
      </c>
      <c r="J17" s="3847" t="n">
        <v>0.66654581288136</v>
      </c>
      <c r="K17" s="3847" t="n">
        <v>-2.35459829264808</v>
      </c>
      <c r="L17" s="3847" t="n">
        <v>-1.68805247976672</v>
      </c>
      <c r="M17" s="3847" t="s">
        <v>2934</v>
      </c>
      <c r="N17" s="3847" t="n">
        <v>0.3619465733347</v>
      </c>
      <c r="O17" s="3847" t="s">
        <v>2934</v>
      </c>
      <c r="P17" s="3847" t="n">
        <v>-2.59999998659794</v>
      </c>
      <c r="Q17" s="3844" t="n">
        <v>29.14098005</v>
      </c>
      <c r="R17" s="3844" t="n">
        <v>-1.029416141</v>
      </c>
      <c r="S17" s="3847" t="n">
        <v>28.111563909</v>
      </c>
      <c r="T17" s="3844" t="n">
        <v>8.742294015</v>
      </c>
      <c r="U17" s="3844" t="n">
        <v>-30.88248424</v>
      </c>
      <c r="V17" s="3847" t="n">
        <v>-22.140190225</v>
      </c>
      <c r="W17" s="3844" t="s">
        <v>2934</v>
      </c>
      <c r="X17" s="3844" t="n">
        <v>4.747225623</v>
      </c>
      <c r="Y17" s="3844" t="s">
        <v>2934</v>
      </c>
      <c r="Z17" s="3844" t="n">
        <v>-0.0388</v>
      </c>
      <c r="AA17" s="3845"/>
      <c r="AB17" s="3847" t="n">
        <v>-39.1592641256667</v>
      </c>
    </row>
    <row r="18">
      <c r="A18" s="3867" t="s">
        <v>3138</v>
      </c>
      <c r="B18" s="3847" t="s">
        <v>3138</v>
      </c>
      <c r="C18" s="3847"/>
      <c r="D18" s="3847" t="n">
        <v>13.115818667</v>
      </c>
      <c r="E18" s="3847" t="n">
        <v>13.10089559</v>
      </c>
      <c r="F18" s="3847" t="n">
        <v>0.014923077</v>
      </c>
      <c r="G18" s="3847" t="n">
        <v>2.22181937627119</v>
      </c>
      <c r="H18" s="3847" t="n">
        <v>-0.07848660972952</v>
      </c>
      <c r="I18" s="3847" t="n">
        <v>2.14333276654167</v>
      </c>
      <c r="J18" s="3847" t="n">
        <v>0.66654581288136</v>
      </c>
      <c r="K18" s="3847" t="n">
        <v>-2.35459829264808</v>
      </c>
      <c r="L18" s="3847" t="n">
        <v>-1.68805247976672</v>
      </c>
      <c r="M18" s="3847" t="s">
        <v>2934</v>
      </c>
      <c r="N18" s="3847" t="n">
        <v>0.3619465733347</v>
      </c>
      <c r="O18" s="3847" t="s">
        <v>2934</v>
      </c>
      <c r="P18" s="3847" t="n">
        <v>-2.59999998659794</v>
      </c>
      <c r="Q18" s="3847" t="n">
        <v>29.14098005</v>
      </c>
      <c r="R18" s="3847" t="n">
        <v>-1.029416141</v>
      </c>
      <c r="S18" s="3847" t="n">
        <v>28.111563909</v>
      </c>
      <c r="T18" s="3847" t="n">
        <v>8.742294015</v>
      </c>
      <c r="U18" s="3847" t="n">
        <v>-30.88248424</v>
      </c>
      <c r="V18" s="3847" t="n">
        <v>-22.140190225</v>
      </c>
      <c r="W18" s="3847" t="s">
        <v>2934</v>
      </c>
      <c r="X18" s="3847" t="n">
        <v>4.747225623</v>
      </c>
      <c r="Y18" s="3847" t="s">
        <v>2934</v>
      </c>
      <c r="Z18" s="3847" t="n">
        <v>-0.0388</v>
      </c>
      <c r="AA18" s="3847"/>
      <c r="AB18" s="3847" t="n">
        <v>-39.1592641256667</v>
      </c>
    </row>
    <row r="19">
      <c r="A19" s="3867" t="s">
        <v>3430</v>
      </c>
      <c r="B19" s="3844" t="s">
        <v>3430</v>
      </c>
      <c r="C19" s="3845"/>
      <c r="D19" s="3847" t="n">
        <v>1112.856690247</v>
      </c>
      <c r="E19" s="3844" t="n">
        <v>1109.230971519</v>
      </c>
      <c r="F19" s="3844" t="n">
        <v>3.625718728</v>
      </c>
      <c r="G19" s="3847" t="n">
        <v>2.36434266701852</v>
      </c>
      <c r="H19" s="3847" t="n">
        <v>-2.20363692547484</v>
      </c>
      <c r="I19" s="3847" t="n">
        <v>0.16070574154369</v>
      </c>
      <c r="J19" s="3847" t="n">
        <v>0.67121741450124</v>
      </c>
      <c r="K19" s="3847" t="n">
        <v>-0.59678090424257</v>
      </c>
      <c r="L19" s="3847" t="n">
        <v>0.07443651025867</v>
      </c>
      <c r="M19" s="3847" t="n">
        <v>0.04198118255337</v>
      </c>
      <c r="N19" s="3847" t="n">
        <v>0.05003860037867</v>
      </c>
      <c r="O19" s="3847" t="n">
        <v>9.0721914988E-4</v>
      </c>
      <c r="P19" s="3847" t="n">
        <v>-2.59999999977935</v>
      </c>
      <c r="Q19" s="3844" t="n">
        <v>2631.174555028</v>
      </c>
      <c r="R19" s="3844" t="n">
        <v>-2452.3320953899997</v>
      </c>
      <c r="S19" s="3847" t="n">
        <v>178.84245963800012</v>
      </c>
      <c r="T19" s="3844" t="n">
        <v>746.968790338</v>
      </c>
      <c r="U19" s="3844" t="n">
        <v>-664.131621898</v>
      </c>
      <c r="V19" s="3847" t="n">
        <v>82.83716843999999</v>
      </c>
      <c r="W19" s="3844" t="n">
        <v>46.719039869</v>
      </c>
      <c r="X19" s="3844" t="n">
        <v>55.685791202</v>
      </c>
      <c r="Y19" s="3844" t="n">
        <v>1.006315579</v>
      </c>
      <c r="Z19" s="3844" t="n">
        <v>-9.426868692</v>
      </c>
      <c r="AA19" s="3845"/>
      <c r="AB19" s="3847" t="n">
        <v>-1304.1009887986681</v>
      </c>
    </row>
    <row r="20">
      <c r="A20" s="3867" t="s">
        <v>3369</v>
      </c>
      <c r="B20" s="3847" t="s">
        <v>3369</v>
      </c>
      <c r="C20" s="3847"/>
      <c r="D20" s="3847" t="n">
        <v>54.131068775</v>
      </c>
      <c r="E20" s="3847" t="n">
        <v>54.10867238</v>
      </c>
      <c r="F20" s="3847" t="n">
        <v>0.022396395</v>
      </c>
      <c r="G20" s="3847" t="n">
        <v>2.76190521420201</v>
      </c>
      <c r="H20" s="3847" t="n">
        <v>-2.79769974115018</v>
      </c>
      <c r="I20" s="3847" t="n">
        <v>-0.03579452694817</v>
      </c>
      <c r="J20" s="3847" t="n">
        <v>0.60761914727223</v>
      </c>
      <c r="K20" s="3847" t="n">
        <v>-0.61549394301609</v>
      </c>
      <c r="L20" s="3847" t="n">
        <v>-0.00787479574386</v>
      </c>
      <c r="M20" s="3847" t="n">
        <v>-0.01362400000017</v>
      </c>
      <c r="N20" s="3847" t="n">
        <v>0.21737900001403</v>
      </c>
      <c r="O20" s="3847" t="n">
        <v>0.00130499999157</v>
      </c>
      <c r="P20" s="3847" t="n">
        <v>-2.60000004465004</v>
      </c>
      <c r="Q20" s="3847" t="n">
        <v>149.5048811</v>
      </c>
      <c r="R20" s="3847" t="n">
        <v>-151.4424771</v>
      </c>
      <c r="S20" s="3847" t="n">
        <v>-1.93759599999998</v>
      </c>
      <c r="T20" s="3847" t="n">
        <v>32.89107385</v>
      </c>
      <c r="U20" s="3847" t="n">
        <v>-33.31734496</v>
      </c>
      <c r="V20" s="3847" t="n">
        <v>-0.42627111</v>
      </c>
      <c r="W20" s="3847" t="n">
        <v>-0.737481681</v>
      </c>
      <c r="X20" s="3847" t="n">
        <v>11.7669576</v>
      </c>
      <c r="Y20" s="3847" t="n">
        <v>0.070611817</v>
      </c>
      <c r="Z20" s="3847" t="n">
        <v>-0.058230628</v>
      </c>
      <c r="AA20" s="3847"/>
      <c r="AB20" s="3847" t="n">
        <v>-31.81929665933344</v>
      </c>
    </row>
    <row r="21">
      <c r="A21" s="3867" t="s">
        <v>3370</v>
      </c>
      <c r="B21" s="3847" t="s">
        <v>3370</v>
      </c>
      <c r="C21" s="3847"/>
      <c r="D21" s="3847" t="n">
        <v>131.931475111</v>
      </c>
      <c r="E21" s="3847" t="n">
        <v>131.1341401</v>
      </c>
      <c r="F21" s="3847" t="n">
        <v>0.797335011</v>
      </c>
      <c r="G21" s="3847" t="n">
        <v>3.72134212997263</v>
      </c>
      <c r="H21" s="3847" t="n">
        <v>-4.54468727796411</v>
      </c>
      <c r="I21" s="3847" t="n">
        <v>-0.82334514799148</v>
      </c>
      <c r="J21" s="3847" t="n">
        <v>0.81869526819983</v>
      </c>
      <c r="K21" s="3847" t="n">
        <v>-0.99983120092471</v>
      </c>
      <c r="L21" s="3847" t="n">
        <v>-0.18113593272488</v>
      </c>
      <c r="M21" s="3847" t="n">
        <v>-0.02656499999755</v>
      </c>
      <c r="N21" s="3847" t="n">
        <v>0.1517850000021</v>
      </c>
      <c r="O21" s="3847" t="n">
        <v>5.30999997E-4</v>
      </c>
      <c r="P21" s="3847" t="n">
        <v>-2.59999999924749</v>
      </c>
      <c r="Q21" s="3847" t="n">
        <v>490.9621566</v>
      </c>
      <c r="R21" s="3847" t="n">
        <v>-599.5872965</v>
      </c>
      <c r="S21" s="3847" t="n">
        <v>-108.62513989999997</v>
      </c>
      <c r="T21" s="3847" t="n">
        <v>108.0116744</v>
      </c>
      <c r="U21" s="3847" t="n">
        <v>-131.9092052</v>
      </c>
      <c r="V21" s="3847" t="n">
        <v>-23.8975308</v>
      </c>
      <c r="W21" s="3847" t="n">
        <v>-3.504759636</v>
      </c>
      <c r="X21" s="3847" t="n">
        <v>20.02521895</v>
      </c>
      <c r="Y21" s="3847" t="n">
        <v>0.069632228</v>
      </c>
      <c r="Z21" s="3847" t="n">
        <v>-2.073071028</v>
      </c>
      <c r="AA21" s="3847"/>
      <c r="AB21" s="3847" t="n">
        <v>432.68738401533363</v>
      </c>
    </row>
    <row r="22">
      <c r="A22" s="3867" t="s">
        <v>3371</v>
      </c>
      <c r="B22" s="3847" t="s">
        <v>3371</v>
      </c>
      <c r="C22" s="3847"/>
      <c r="D22" s="3847" t="n">
        <v>9.852172733</v>
      </c>
      <c r="E22" s="3847" t="n">
        <v>9.825277651</v>
      </c>
      <c r="F22" s="3847" t="n">
        <v>0.026895082</v>
      </c>
      <c r="G22" s="3847" t="n">
        <v>3.44140309034917</v>
      </c>
      <c r="H22" s="3847" t="n">
        <v>-2.63806591341459</v>
      </c>
      <c r="I22" s="3847" t="n">
        <v>0.80333717693457</v>
      </c>
      <c r="J22" s="3847" t="n">
        <v>0.79152271070926</v>
      </c>
      <c r="K22" s="3847" t="n">
        <v>-0.60675516000416</v>
      </c>
      <c r="L22" s="3847" t="n">
        <v>0.1847675507051</v>
      </c>
      <c r="M22" s="3847" t="n">
        <v>-0.02722699999986</v>
      </c>
      <c r="N22" s="3847" t="n">
        <v>-0.21206000002436</v>
      </c>
      <c r="O22" s="3847" t="n">
        <v>0.00307900001146</v>
      </c>
      <c r="P22" s="3847" t="n">
        <v>-2.60000002974522</v>
      </c>
      <c r="Q22" s="3847" t="n">
        <v>33.90529769</v>
      </c>
      <c r="R22" s="3847" t="n">
        <v>-25.99068106</v>
      </c>
      <c r="S22" s="3847" t="n">
        <v>7.91461663</v>
      </c>
      <c r="T22" s="3847" t="n">
        <v>7.798218468</v>
      </c>
      <c r="U22" s="3847" t="n">
        <v>-5.977856643</v>
      </c>
      <c r="V22" s="3847" t="n">
        <v>1.820361825</v>
      </c>
      <c r="W22" s="3847" t="n">
        <v>-0.268245107</v>
      </c>
      <c r="X22" s="3847" t="n">
        <v>-2.08925175</v>
      </c>
      <c r="Y22" s="3847" t="n">
        <v>0.03025203</v>
      </c>
      <c r="Z22" s="3847" t="n">
        <v>-0.069927214</v>
      </c>
      <c r="AA22" s="3847"/>
      <c r="AB22" s="3847" t="n">
        <v>-26.90529018466669</v>
      </c>
    </row>
    <row r="23">
      <c r="A23" s="3867" t="s">
        <v>3372</v>
      </c>
      <c r="B23" s="3847" t="s">
        <v>3372</v>
      </c>
      <c r="C23" s="3847"/>
      <c r="D23" s="3847" t="n">
        <v>9.033856235</v>
      </c>
      <c r="E23" s="3847" t="n">
        <v>9.032544486</v>
      </c>
      <c r="F23" s="3847" t="n">
        <v>0.001311749</v>
      </c>
      <c r="G23" s="3847" t="n">
        <v>2.74909186663629</v>
      </c>
      <c r="H23" s="3847" t="n">
        <v>-1.19918339059112</v>
      </c>
      <c r="I23" s="3847" t="n">
        <v>1.54990847604517</v>
      </c>
      <c r="J23" s="3847" t="n">
        <v>0.68727296665907</v>
      </c>
      <c r="K23" s="3847" t="n">
        <v>-0.29979584759243</v>
      </c>
      <c r="L23" s="3847" t="n">
        <v>0.38747711906664</v>
      </c>
      <c r="M23" s="3847" t="n">
        <v>-0.01668399995298</v>
      </c>
      <c r="N23" s="3847" t="n">
        <v>-0.15246600003038</v>
      </c>
      <c r="O23" s="3847" t="n">
        <v>5.0100002353E-4</v>
      </c>
      <c r="P23" s="3847" t="n">
        <v>-2.59999969506361</v>
      </c>
      <c r="Q23" s="3847" t="n">
        <v>24.8349007</v>
      </c>
      <c r="R23" s="3847" t="n">
        <v>-10.83325035</v>
      </c>
      <c r="S23" s="3847" t="n">
        <v>14.00165035</v>
      </c>
      <c r="T23" s="3847" t="n">
        <v>6.208725175</v>
      </c>
      <c r="U23" s="3847" t="n">
        <v>-2.708312587</v>
      </c>
      <c r="V23" s="3847" t="n">
        <v>3.500412588</v>
      </c>
      <c r="W23" s="3847" t="n">
        <v>-0.150720857</v>
      </c>
      <c r="X23" s="3847" t="n">
        <v>-1.377355925</v>
      </c>
      <c r="Y23" s="3847" t="n">
        <v>0.004525305</v>
      </c>
      <c r="Z23" s="3847" t="n">
        <v>-0.003410547</v>
      </c>
      <c r="AA23" s="3847"/>
      <c r="AB23" s="3847" t="n">
        <v>-58.57537001800005</v>
      </c>
    </row>
    <row r="24">
      <c r="A24" s="3867" t="s">
        <v>3373</v>
      </c>
      <c r="B24" s="3847" t="s">
        <v>3373</v>
      </c>
      <c r="C24" s="3847"/>
      <c r="D24" s="3847" t="n">
        <v>19.93106099</v>
      </c>
      <c r="E24" s="3847" t="n">
        <v>19.93106099</v>
      </c>
      <c r="F24" s="3847" t="s">
        <v>2934</v>
      </c>
      <c r="G24" s="3847" t="n">
        <v>1.5969438875316</v>
      </c>
      <c r="H24" s="3847" t="n">
        <v>-1.0281133884584</v>
      </c>
      <c r="I24" s="3847" t="n">
        <v>0.5688304990732</v>
      </c>
      <c r="J24" s="3847" t="n">
        <v>0.44714428852892</v>
      </c>
      <c r="K24" s="3847" t="n">
        <v>-0.28787174871818</v>
      </c>
      <c r="L24" s="3847" t="n">
        <v>0.15927253981074</v>
      </c>
      <c r="M24" s="3847" t="n">
        <v>0.11759399999709</v>
      </c>
      <c r="N24" s="3847" t="n">
        <v>-0.03841300000959</v>
      </c>
      <c r="O24" s="3847" t="n">
        <v>-0.00136899997515</v>
      </c>
      <c r="P24" s="3847" t="s">
        <v>2934</v>
      </c>
      <c r="Q24" s="3847" t="n">
        <v>31.82878602</v>
      </c>
      <c r="R24" s="3847" t="n">
        <v>-20.49139065</v>
      </c>
      <c r="S24" s="3847" t="n">
        <v>11.33739537</v>
      </c>
      <c r="T24" s="3847" t="n">
        <v>8.912060086</v>
      </c>
      <c r="U24" s="3847" t="n">
        <v>-5.737589381</v>
      </c>
      <c r="V24" s="3847" t="n">
        <v>3.174470705</v>
      </c>
      <c r="W24" s="3847" t="n">
        <v>2.343773186</v>
      </c>
      <c r="X24" s="3847" t="n">
        <v>-0.765611846</v>
      </c>
      <c r="Y24" s="3847" t="n">
        <v>-0.027285622</v>
      </c>
      <c r="Z24" s="3847" t="s">
        <v>2934</v>
      </c>
      <c r="AA24" s="3847"/>
      <c r="AB24" s="3847" t="n">
        <v>-58.89671990766672</v>
      </c>
    </row>
    <row r="25">
      <c r="A25" s="3867" t="s">
        <v>3374</v>
      </c>
      <c r="B25" s="3847" t="s">
        <v>3374</v>
      </c>
      <c r="C25" s="3847"/>
      <c r="D25" s="3847" t="n">
        <v>118.970114839</v>
      </c>
      <c r="E25" s="3847" t="n">
        <v>118.5887121</v>
      </c>
      <c r="F25" s="3847" t="n">
        <v>0.381402739</v>
      </c>
      <c r="G25" s="3847" t="n">
        <v>2.39152141598783</v>
      </c>
      <c r="H25" s="3847" t="n">
        <v>-1.58835843737501</v>
      </c>
      <c r="I25" s="3847" t="n">
        <v>0.80316297861282</v>
      </c>
      <c r="J25" s="3847" t="n">
        <v>0.64571078219063</v>
      </c>
      <c r="K25" s="3847" t="n">
        <v>-0.42885677809966</v>
      </c>
      <c r="L25" s="3847" t="n">
        <v>0.21685400409097</v>
      </c>
      <c r="M25" s="3847" t="n">
        <v>0.021034000004</v>
      </c>
      <c r="N25" s="3847" t="n">
        <v>0.01624100000756</v>
      </c>
      <c r="O25" s="3847" t="n">
        <v>4.8800000418E-4</v>
      </c>
      <c r="P25" s="3847" t="n">
        <v>-2.60000000157314</v>
      </c>
      <c r="Q25" s="3847" t="n">
        <v>284.5195775</v>
      </c>
      <c r="R25" s="3847" t="n">
        <v>-188.9671857</v>
      </c>
      <c r="S25" s="3847" t="n">
        <v>95.55239180000004</v>
      </c>
      <c r="T25" s="3847" t="n">
        <v>76.82028591</v>
      </c>
      <c r="U25" s="3847" t="n">
        <v>-51.02114014</v>
      </c>
      <c r="V25" s="3847" t="n">
        <v>25.79914577</v>
      </c>
      <c r="W25" s="3847" t="n">
        <v>2.502417396</v>
      </c>
      <c r="X25" s="3847" t="n">
        <v>1.932193636</v>
      </c>
      <c r="Y25" s="3847" t="n">
        <v>0.057871292</v>
      </c>
      <c r="Z25" s="3847" t="n">
        <v>-0.991647122</v>
      </c>
      <c r="AA25" s="3847"/>
      <c r="AB25" s="3847" t="n">
        <v>-457.7920334973339</v>
      </c>
    </row>
    <row r="26">
      <c r="A26" s="3867" t="s">
        <v>3375</v>
      </c>
      <c r="B26" s="3847" t="s">
        <v>3375</v>
      </c>
      <c r="C26" s="3847"/>
      <c r="D26" s="3847" t="n">
        <v>92.893544136</v>
      </c>
      <c r="E26" s="3847" t="n">
        <v>92.53483796</v>
      </c>
      <c r="F26" s="3847" t="n">
        <v>0.358706176</v>
      </c>
      <c r="G26" s="3847" t="n">
        <v>3.68076305926509</v>
      </c>
      <c r="H26" s="3847" t="n">
        <v>-4.45237275363805</v>
      </c>
      <c r="I26" s="3847" t="n">
        <v>-0.77160969437296</v>
      </c>
      <c r="J26" s="3847" t="n">
        <v>0.8833831341375</v>
      </c>
      <c r="K26" s="3847" t="n">
        <v>-1.06856946070089</v>
      </c>
      <c r="L26" s="3847" t="n">
        <v>-0.18518632656339</v>
      </c>
      <c r="M26" s="3847" t="n">
        <v>-0.00145700000209</v>
      </c>
      <c r="N26" s="3847" t="n">
        <v>0.1917289999607</v>
      </c>
      <c r="O26" s="3847" t="n">
        <v>0.00179600000026</v>
      </c>
      <c r="P26" s="3847" t="n">
        <v>-2.59999999832732</v>
      </c>
      <c r="Q26" s="3847" t="n">
        <v>341.9191257</v>
      </c>
      <c r="R26" s="3847" t="n">
        <v>-413.5966849</v>
      </c>
      <c r="S26" s="3847" t="n">
        <v>-71.6775592</v>
      </c>
      <c r="T26" s="3847" t="n">
        <v>82.06059016</v>
      </c>
      <c r="U26" s="3847" t="n">
        <v>-99.26320436</v>
      </c>
      <c r="V26" s="3847" t="n">
        <v>-17.2026142</v>
      </c>
      <c r="W26" s="3847" t="n">
        <v>-0.135345894</v>
      </c>
      <c r="X26" s="3847" t="n">
        <v>17.81038632</v>
      </c>
      <c r="Y26" s="3847" t="n">
        <v>0.166192569</v>
      </c>
      <c r="Z26" s="3847" t="n">
        <v>-0.932636057</v>
      </c>
      <c r="AA26" s="3847"/>
      <c r="AB26" s="3847" t="n">
        <v>263.89578036066695</v>
      </c>
    </row>
    <row r="27">
      <c r="A27" s="3867" t="s">
        <v>3376</v>
      </c>
      <c r="B27" s="3847" t="s">
        <v>3376</v>
      </c>
      <c r="C27" s="3847"/>
      <c r="D27" s="3847" t="n">
        <v>136.713603655</v>
      </c>
      <c r="E27" s="3847" t="n">
        <v>136.3432737</v>
      </c>
      <c r="F27" s="3847" t="n">
        <v>0.370329955</v>
      </c>
      <c r="G27" s="3847" t="n">
        <v>3.24603919680066</v>
      </c>
      <c r="H27" s="3847" t="n">
        <v>-3.89554473557703</v>
      </c>
      <c r="I27" s="3847" t="n">
        <v>-0.64950553877637</v>
      </c>
      <c r="J27" s="3847" t="n">
        <v>0.90889097484086</v>
      </c>
      <c r="K27" s="3847" t="n">
        <v>-1.09075252581528</v>
      </c>
      <c r="L27" s="3847" t="n">
        <v>-0.18186155097442</v>
      </c>
      <c r="M27" s="3847" t="n">
        <v>0.05324700000865</v>
      </c>
      <c r="N27" s="3847" t="n">
        <v>0.30351100000781</v>
      </c>
      <c r="O27" s="3847" t="n">
        <v>0.0017099999998</v>
      </c>
      <c r="P27" s="3847" t="n">
        <v>-2.59999999729971</v>
      </c>
      <c r="Q27" s="3847" t="n">
        <v>443.7777162</v>
      </c>
      <c r="R27" s="3847" t="n">
        <v>-532.573959</v>
      </c>
      <c r="S27" s="3847" t="n">
        <v>-88.79624279999996</v>
      </c>
      <c r="T27" s="3847" t="n">
        <v>124.2577605</v>
      </c>
      <c r="U27" s="3847" t="n">
        <v>-149.1207085</v>
      </c>
      <c r="V27" s="3847" t="n">
        <v>-24.86294800000001</v>
      </c>
      <c r="W27" s="3847" t="n">
        <v>7.279589255</v>
      </c>
      <c r="X27" s="3847" t="n">
        <v>41.49408256</v>
      </c>
      <c r="Y27" s="3847" t="n">
        <v>0.233146998</v>
      </c>
      <c r="Z27" s="3847" t="n">
        <v>-0.962857882</v>
      </c>
      <c r="AA27" s="3847"/>
      <c r="AB27" s="3847" t="n">
        <v>240.58917618633345</v>
      </c>
    </row>
    <row r="28">
      <c r="A28" s="3867" t="s">
        <v>3377</v>
      </c>
      <c r="B28" s="3847" t="s">
        <v>3377</v>
      </c>
      <c r="C28" s="3847"/>
      <c r="D28" s="3847" t="n">
        <v>100.1976242</v>
      </c>
      <c r="E28" s="3847" t="n">
        <v>100.1766242</v>
      </c>
      <c r="F28" s="3847" t="n">
        <v>0.021</v>
      </c>
      <c r="G28" s="3847" t="n">
        <v>1.92541732341793</v>
      </c>
      <c r="H28" s="3847" t="n">
        <v>-1.10750219265179</v>
      </c>
      <c r="I28" s="3847" t="n">
        <v>0.81791513076614</v>
      </c>
      <c r="J28" s="3847" t="n">
        <v>0.57762519712518</v>
      </c>
      <c r="K28" s="3847" t="n">
        <v>-0.33225065769573</v>
      </c>
      <c r="L28" s="3847" t="n">
        <v>0.24537453942945</v>
      </c>
      <c r="M28" s="3847" t="n">
        <v>0.04194100000427</v>
      </c>
      <c r="N28" s="3847" t="n">
        <v>-0.02677900000547</v>
      </c>
      <c r="O28" s="3847" t="n">
        <v>8.100000439E-5</v>
      </c>
      <c r="P28" s="3847" t="n">
        <v>-2.6</v>
      </c>
      <c r="Q28" s="3847" t="n">
        <v>192.9222414</v>
      </c>
      <c r="R28" s="3847" t="n">
        <v>-110.9690885</v>
      </c>
      <c r="S28" s="3847" t="n">
        <v>81.95315289999999</v>
      </c>
      <c r="T28" s="3847" t="n">
        <v>57.87667243</v>
      </c>
      <c r="U28" s="3847" t="n">
        <v>-33.29072654</v>
      </c>
      <c r="V28" s="3847" t="n">
        <v>24.58594589</v>
      </c>
      <c r="W28" s="3847" t="n">
        <v>4.202388557</v>
      </c>
      <c r="X28" s="3847" t="n">
        <v>-2.683192179</v>
      </c>
      <c r="Y28" s="3847" t="n">
        <v>0.008114307</v>
      </c>
      <c r="Z28" s="3847" t="n">
        <v>-0.0546</v>
      </c>
      <c r="AA28" s="3847"/>
      <c r="AB28" s="3847" t="n">
        <v>-396.04330140833366</v>
      </c>
    </row>
    <row r="29">
      <c r="A29" s="3867" t="s">
        <v>3378</v>
      </c>
      <c r="B29" s="3847" t="s">
        <v>3378</v>
      </c>
      <c r="C29" s="3847"/>
      <c r="D29" s="3847" t="n">
        <v>55.935005973</v>
      </c>
      <c r="E29" s="3847" t="n">
        <v>55.93314883</v>
      </c>
      <c r="F29" s="3847" t="n">
        <v>0.001857143</v>
      </c>
      <c r="G29" s="3847" t="n">
        <v>1.64944166135488</v>
      </c>
      <c r="H29" s="3847" t="n">
        <v>-0.43664067581917</v>
      </c>
      <c r="I29" s="3847" t="n">
        <v>1.21280098553571</v>
      </c>
      <c r="J29" s="3847" t="n">
        <v>0.52782133167647</v>
      </c>
      <c r="K29" s="3847" t="n">
        <v>-0.13972501624068</v>
      </c>
      <c r="L29" s="3847" t="n">
        <v>0.38809631543579</v>
      </c>
      <c r="M29" s="3847" t="n">
        <v>0.10451999999467</v>
      </c>
      <c r="N29" s="3847" t="n">
        <v>-0.14817899999869</v>
      </c>
      <c r="O29" s="3847" t="n">
        <v>-0.00105099999249</v>
      </c>
      <c r="P29" s="3847" t="n">
        <v>-2.5999995692308</v>
      </c>
      <c r="Q29" s="3847" t="n">
        <v>92.26152918</v>
      </c>
      <c r="R29" s="3847" t="n">
        <v>-24.42349881</v>
      </c>
      <c r="S29" s="3847" t="n">
        <v>67.83803037</v>
      </c>
      <c r="T29" s="3847" t="n">
        <v>29.52368934</v>
      </c>
      <c r="U29" s="3847" t="n">
        <v>-7.815519618</v>
      </c>
      <c r="V29" s="3847" t="n">
        <v>21.708169722</v>
      </c>
      <c r="W29" s="3847" t="n">
        <v>5.846326824</v>
      </c>
      <c r="X29" s="3847" t="n">
        <v>-8.28839325</v>
      </c>
      <c r="Y29" s="3847" t="n">
        <v>-0.058785739</v>
      </c>
      <c r="Z29" s="3847" t="n">
        <v>-0.004828571</v>
      </c>
      <c r="AA29" s="3847"/>
      <c r="AB29" s="3847" t="n">
        <v>-319.1485709720003</v>
      </c>
    </row>
    <row r="30">
      <c r="A30" s="3867" t="s">
        <v>3379</v>
      </c>
      <c r="B30" s="3847" t="s">
        <v>3379</v>
      </c>
      <c r="C30" s="3847"/>
      <c r="D30" s="3847" t="n">
        <v>23.56866471</v>
      </c>
      <c r="E30" s="3847" t="n">
        <v>23.53966471</v>
      </c>
      <c r="F30" s="3847" t="n">
        <v>0.029</v>
      </c>
      <c r="G30" s="3847" t="n">
        <v>1.33366052327366</v>
      </c>
      <c r="H30" s="3847" t="n">
        <v>-0.65945756966899</v>
      </c>
      <c r="I30" s="3847" t="n">
        <v>0.67420295360466</v>
      </c>
      <c r="J30" s="3847" t="n">
        <v>0.46678118320942</v>
      </c>
      <c r="K30" s="3847" t="n">
        <v>-0.2308101493205</v>
      </c>
      <c r="L30" s="3847" t="n">
        <v>0.23597103388892</v>
      </c>
      <c r="M30" s="3847" t="n">
        <v>-0.0010069999846</v>
      </c>
      <c r="N30" s="3847" t="n">
        <v>-0.17047899995349</v>
      </c>
      <c r="O30" s="3847" t="n">
        <v>-0.00182799999618</v>
      </c>
      <c r="P30" s="3847" t="n">
        <v>-2.6</v>
      </c>
      <c r="Q30" s="3847" t="n">
        <v>31.43259771</v>
      </c>
      <c r="R30" s="3847" t="n">
        <v>-15.54253435</v>
      </c>
      <c r="S30" s="3847" t="n">
        <v>15.89006336</v>
      </c>
      <c r="T30" s="3847" t="n">
        <v>11.0014092</v>
      </c>
      <c r="U30" s="3847" t="n">
        <v>-5.439887021</v>
      </c>
      <c r="V30" s="3847" t="n">
        <v>5.561522179</v>
      </c>
      <c r="W30" s="3847" t="n">
        <v>-0.023733645</v>
      </c>
      <c r="X30" s="3847" t="n">
        <v>-4.01796239</v>
      </c>
      <c r="Y30" s="3847" t="n">
        <v>-0.043030507</v>
      </c>
      <c r="Z30" s="3847" t="n">
        <v>-0.0754</v>
      </c>
      <c r="AA30" s="3847"/>
      <c r="AB30" s="3847" t="n">
        <v>-63.40201632233339</v>
      </c>
    </row>
    <row r="31">
      <c r="A31" s="3867" t="s">
        <v>3380</v>
      </c>
      <c r="B31" s="3847" t="s">
        <v>3380</v>
      </c>
      <c r="C31" s="3847"/>
      <c r="D31" s="3847" t="n">
        <v>2.396940732</v>
      </c>
      <c r="E31" s="3847" t="n">
        <v>2.396940732</v>
      </c>
      <c r="F31" s="3847" t="s">
        <v>2934</v>
      </c>
      <c r="G31" s="3847" t="n">
        <v>0.91441242945176</v>
      </c>
      <c r="H31" s="3847" t="n">
        <v>-1.04667805778687</v>
      </c>
      <c r="I31" s="3847" t="n">
        <v>-0.13226562833511</v>
      </c>
      <c r="J31" s="3847" t="n">
        <v>0.36576497169726</v>
      </c>
      <c r="K31" s="3847" t="n">
        <v>-0.41867122311475</v>
      </c>
      <c r="L31" s="3847" t="n">
        <v>-0.05290625141748</v>
      </c>
      <c r="M31" s="3847" t="n">
        <v>-0.00145700014747</v>
      </c>
      <c r="N31" s="3847" t="n">
        <v>0.19172900016453</v>
      </c>
      <c r="O31" s="3847" t="n">
        <v>0.00179600018579</v>
      </c>
      <c r="P31" s="3847" t="s">
        <v>2934</v>
      </c>
      <c r="Q31" s="3847" t="n">
        <v>2.191792398</v>
      </c>
      <c r="R31" s="3847" t="n">
        <v>-2.50882527</v>
      </c>
      <c r="S31" s="3847" t="n">
        <v>-0.317032872</v>
      </c>
      <c r="T31" s="3847" t="n">
        <v>0.876716959</v>
      </c>
      <c r="U31" s="3847" t="n">
        <v>-1.003530108</v>
      </c>
      <c r="V31" s="3847" t="n">
        <v>-0.126813149</v>
      </c>
      <c r="W31" s="3847" t="n">
        <v>-0.003492343</v>
      </c>
      <c r="X31" s="3847" t="n">
        <v>0.45956305</v>
      </c>
      <c r="Y31" s="3847" t="n">
        <v>0.004304906</v>
      </c>
      <c r="Z31" s="3847" t="s">
        <v>2934</v>
      </c>
      <c r="AA31" s="3847"/>
      <c r="AB31" s="3847" t="n">
        <v>-0.060608504</v>
      </c>
    </row>
    <row r="32">
      <c r="A32" s="3867" t="s">
        <v>3381</v>
      </c>
      <c r="B32" s="3847" t="s">
        <v>3381</v>
      </c>
      <c r="C32" s="3847"/>
      <c r="D32" s="3847" t="n">
        <v>67.89271745999999</v>
      </c>
      <c r="E32" s="3847" t="n">
        <v>66.48364532</v>
      </c>
      <c r="F32" s="3847" t="n">
        <v>1.40907214</v>
      </c>
      <c r="G32" s="3847" t="n">
        <v>1.82428366154251</v>
      </c>
      <c r="H32" s="3847" t="n">
        <v>-2.27589084338885</v>
      </c>
      <c r="I32" s="3847" t="n">
        <v>-0.45160718184633</v>
      </c>
      <c r="J32" s="3847" t="n">
        <v>0.6749849548591</v>
      </c>
      <c r="K32" s="3847" t="n">
        <v>-0.84207961190658</v>
      </c>
      <c r="L32" s="3847" t="n">
        <v>-0.16709465704748</v>
      </c>
      <c r="M32" s="3847" t="n">
        <v>0.10570999998974</v>
      </c>
      <c r="N32" s="3847" t="n">
        <v>-0.05245700000296</v>
      </c>
      <c r="O32" s="3847" t="n">
        <v>1.2599999533E-4</v>
      </c>
      <c r="P32" s="3847" t="n">
        <v>-2.60000000070969</v>
      </c>
      <c r="Q32" s="3847" t="n">
        <v>123.8555752</v>
      </c>
      <c r="R32" s="3847" t="n">
        <v>-154.516414</v>
      </c>
      <c r="S32" s="3847" t="n">
        <v>-30.6608388</v>
      </c>
      <c r="T32" s="3847" t="n">
        <v>45.82656283</v>
      </c>
      <c r="U32" s="3847" t="n">
        <v>-57.17107317</v>
      </c>
      <c r="V32" s="3847" t="n">
        <v>-11.34451034</v>
      </c>
      <c r="W32" s="3847" t="n">
        <v>7.176939162</v>
      </c>
      <c r="X32" s="3847" t="n">
        <v>-3.56144828</v>
      </c>
      <c r="Y32" s="3847" t="n">
        <v>0.008376939</v>
      </c>
      <c r="Z32" s="3847" t="n">
        <v>-3.663587565</v>
      </c>
      <c r="AA32" s="3847"/>
      <c r="AB32" s="3847" t="n">
        <v>154.16525257466682</v>
      </c>
    </row>
    <row r="33">
      <c r="A33" s="3867" t="s">
        <v>3382</v>
      </c>
      <c r="B33" s="3847" t="s">
        <v>3382</v>
      </c>
      <c r="C33" s="3847"/>
      <c r="D33" s="3847" t="n">
        <v>225.890922083</v>
      </c>
      <c r="E33" s="3847" t="n">
        <v>225.7020552</v>
      </c>
      <c r="F33" s="3847" t="n">
        <v>0.188866883</v>
      </c>
      <c r="G33" s="3847" t="n">
        <v>1.35504768619047</v>
      </c>
      <c r="H33" s="3847" t="n">
        <v>-0.82796584287384</v>
      </c>
      <c r="I33" s="3847" t="n">
        <v>0.52708184331663</v>
      </c>
      <c r="J33" s="3847" t="n">
        <v>0.54201907438765</v>
      </c>
      <c r="K33" s="3847" t="n">
        <v>-0.33118633710527</v>
      </c>
      <c r="L33" s="3847" t="n">
        <v>0.21083273728238</v>
      </c>
      <c r="M33" s="3847" t="n">
        <v>0.05629899998959</v>
      </c>
      <c r="N33" s="3847" t="n">
        <v>-0.06134299998523</v>
      </c>
      <c r="O33" s="3847" t="n">
        <v>0.00140099999851</v>
      </c>
      <c r="P33" s="3847" t="n">
        <v>-2.60000000105895</v>
      </c>
      <c r="Q33" s="3847" t="n">
        <v>306.0929713</v>
      </c>
      <c r="R33" s="3847" t="n">
        <v>-187.0299677</v>
      </c>
      <c r="S33" s="3847" t="n">
        <v>119.0630036</v>
      </c>
      <c r="T33" s="3847" t="n">
        <v>122.4371885</v>
      </c>
      <c r="U33" s="3847" t="n">
        <v>-74.81198707</v>
      </c>
      <c r="V33" s="3847" t="n">
        <v>47.62520143</v>
      </c>
      <c r="W33" s="3847" t="n">
        <v>12.71743302</v>
      </c>
      <c r="X33" s="3847" t="n">
        <v>-13.85682683</v>
      </c>
      <c r="Y33" s="3847" t="n">
        <v>0.316208579</v>
      </c>
      <c r="Z33" s="3847" t="n">
        <v>-0.491053896</v>
      </c>
      <c r="AA33" s="3847"/>
      <c r="AB33" s="3847" t="n">
        <v>-606.3712083110006</v>
      </c>
    </row>
    <row r="34">
      <c r="A34" s="3867" t="s">
        <v>3383</v>
      </c>
      <c r="B34" s="3847" t="s">
        <v>3383</v>
      </c>
      <c r="C34" s="3847"/>
      <c r="D34" s="3847" t="n">
        <v>63.517918615</v>
      </c>
      <c r="E34" s="3847" t="n">
        <v>63.50037316</v>
      </c>
      <c r="F34" s="3847" t="n">
        <v>0.017545455</v>
      </c>
      <c r="G34" s="3847" t="n">
        <v>1.27783479213112</v>
      </c>
      <c r="H34" s="3847" t="n">
        <v>-0.21818790354266</v>
      </c>
      <c r="I34" s="3847" t="n">
        <v>1.05964688858846</v>
      </c>
      <c r="J34" s="3847" t="n">
        <v>0.51113391682096</v>
      </c>
      <c r="K34" s="3847" t="n">
        <v>-0.08727516141706</v>
      </c>
      <c r="L34" s="3847" t="n">
        <v>0.4238587554039</v>
      </c>
      <c r="M34" s="3847" t="n">
        <v>0.14915399998266</v>
      </c>
      <c r="N34" s="3847" t="n">
        <v>-0.01830299999354</v>
      </c>
      <c r="O34" s="3847" t="n">
        <v>0.00261700000693</v>
      </c>
      <c r="P34" s="3847" t="n">
        <v>-2.59999994300518</v>
      </c>
      <c r="Q34" s="3847" t="n">
        <v>81.16540633</v>
      </c>
      <c r="R34" s="3847" t="n">
        <v>-13.8588415</v>
      </c>
      <c r="S34" s="3847" t="n">
        <v>67.30656483</v>
      </c>
      <c r="T34" s="3847" t="n">
        <v>32.46616253</v>
      </c>
      <c r="U34" s="3847" t="n">
        <v>-5.5435366</v>
      </c>
      <c r="V34" s="3847" t="n">
        <v>26.92262593</v>
      </c>
      <c r="W34" s="3847" t="n">
        <v>9.473951632</v>
      </c>
      <c r="X34" s="3847" t="n">
        <v>-1.162568464</v>
      </c>
      <c r="Y34" s="3847" t="n">
        <v>0.166180477</v>
      </c>
      <c r="Z34" s="3847" t="n">
        <v>-0.045618182</v>
      </c>
      <c r="AA34" s="3847"/>
      <c r="AB34" s="3847" t="n">
        <v>-376.42416615100035</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3392</v>
      </c>
      <c r="B37" s="3844" t="s">
        <v>3392</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3392</v>
      </c>
      <c r="B40" s="3844" t="s">
        <v>3392</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3431</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3432</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3392</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3394</v>
      </c>
      <c r="C11" s="3847" t="s">
        <v>3433</v>
      </c>
      <c r="D11" s="3847"/>
      <c r="E11" s="3847"/>
      <c r="F11" s="3847"/>
      <c r="G11" s="3847"/>
      <c r="H11" s="3847"/>
      <c r="I11" s="3847"/>
      <c r="J11" s="3847"/>
      <c r="K11" s="3845"/>
      <c r="L11" s="3845"/>
      <c r="M11" s="3845"/>
      <c r="N11" s="3845"/>
      <c r="O11" s="3847"/>
      <c r="P11" s="666"/>
    </row>
    <row r="12" spans="1:16" ht="24.75" customHeight="1">
      <c r="A12" s="2584" t="s">
        <v>2554</v>
      </c>
      <c r="B12" s="3847" t="s">
        <v>3396</v>
      </c>
      <c r="C12" s="3847" t="s">
        <v>3434</v>
      </c>
      <c r="D12" s="3847"/>
      <c r="E12" s="3847"/>
      <c r="F12" s="3847"/>
      <c r="G12" s="3847"/>
      <c r="H12" s="3847"/>
      <c r="I12" s="3847"/>
      <c r="J12" s="3847"/>
      <c r="K12" s="3845"/>
      <c r="L12" s="3845"/>
      <c r="M12" s="3845"/>
      <c r="N12" s="3845"/>
      <c r="O12" s="3847"/>
      <c r="P12" s="666"/>
    </row>
    <row r="13" spans="1:16" ht="17.25" customHeight="1">
      <c r="A13" s="2584" t="s">
        <v>2555</v>
      </c>
      <c r="B13" s="3847" t="s">
        <v>3398</v>
      </c>
      <c r="C13" s="3847" t="s">
        <v>3435</v>
      </c>
      <c r="D13" s="3847"/>
      <c r="E13" s="3847"/>
      <c r="F13" s="3847"/>
      <c r="G13" s="3847"/>
      <c r="H13" s="3847"/>
      <c r="I13" s="3847"/>
      <c r="J13" s="3847"/>
      <c r="K13" s="3845"/>
      <c r="L13" s="3845"/>
      <c r="M13" s="3845"/>
      <c r="N13" s="3845"/>
      <c r="O13" s="3847"/>
      <c r="P13" s="666"/>
    </row>
    <row r="14" spans="1:16" ht="17.25" customHeight="1">
      <c r="A14" s="2584" t="s">
        <v>2556</v>
      </c>
      <c r="B14" s="3847" t="s">
        <v>3400</v>
      </c>
      <c r="C14" s="3847" t="s">
        <v>3436</v>
      </c>
      <c r="D14" s="3847"/>
      <c r="E14" s="3847"/>
      <c r="F14" s="3847"/>
      <c r="G14" s="3847"/>
      <c r="H14" s="3847"/>
      <c r="I14" s="3847"/>
      <c r="J14" s="3847"/>
      <c r="K14" s="3845"/>
      <c r="L14" s="3845"/>
      <c r="M14" s="3845"/>
      <c r="N14" s="3845"/>
      <c r="O14" s="3847"/>
      <c r="P14" s="666"/>
    </row>
    <row r="15" spans="1:16" ht="17.25" customHeight="1">
      <c r="A15" s="2584" t="s">
        <v>2557</v>
      </c>
      <c r="B15" s="3847" t="s">
        <v>3402</v>
      </c>
      <c r="C15" s="3847" t="s">
        <v>3437</v>
      </c>
      <c r="D15" s="3847"/>
      <c r="E15" s="3847"/>
      <c r="F15" s="3847"/>
      <c r="G15" s="3847"/>
      <c r="H15" s="3847"/>
      <c r="I15" s="3847"/>
      <c r="J15" s="3847"/>
      <c r="K15" s="3845"/>
      <c r="L15" s="3845"/>
      <c r="M15" s="3845"/>
      <c r="N15" s="3845"/>
      <c r="O15" s="3847"/>
      <c r="P15" s="666"/>
    </row>
    <row r="16" spans="1:16" ht="17.25" customHeight="1">
      <c r="A16" s="2584" t="s">
        <v>2558</v>
      </c>
      <c r="B16" s="3847" t="s">
        <v>3404</v>
      </c>
      <c r="C16" s="3847" t="s">
        <v>3438</v>
      </c>
      <c r="D16" s="3847"/>
      <c r="E16" s="3847"/>
      <c r="F16" s="3847"/>
      <c r="G16" s="3847"/>
      <c r="H16" s="3847"/>
      <c r="I16" s="3847"/>
      <c r="J16" s="3847"/>
      <c r="K16" s="3845"/>
      <c r="L16" s="3845"/>
      <c r="M16" s="3845"/>
      <c r="N16" s="3845"/>
      <c r="O16" s="3847"/>
      <c r="P16" s="666"/>
    </row>
    <row r="17" spans="1:16" ht="17.25" customHeight="1">
      <c r="A17" s="2584" t="s">
        <v>2559</v>
      </c>
      <c r="B17" s="3847" t="s">
        <v>3406</v>
      </c>
      <c r="C17" s="3847" t="s">
        <v>3439</v>
      </c>
      <c r="D17" s="3847"/>
      <c r="E17" s="3847"/>
      <c r="F17" s="3847"/>
      <c r="G17" s="3847"/>
      <c r="H17" s="3847"/>
      <c r="I17" s="3847"/>
      <c r="J17" s="3847"/>
      <c r="K17" s="3845"/>
      <c r="L17" s="3845"/>
      <c r="M17" s="3845"/>
      <c r="N17" s="3845"/>
      <c r="O17" s="3847"/>
      <c r="P17" s="666"/>
    </row>
    <row r="18" spans="1:16" ht="17.25" customHeight="1">
      <c r="A18" s="2584" t="s">
        <v>2560</v>
      </c>
      <c r="B18" s="3847" t="s">
        <v>3408</v>
      </c>
      <c r="C18" s="3847" t="s">
        <v>3440</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3392</v>
      </c>
      <c r="B12" s="3844" t="s">
        <v>3392</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3392</v>
      </c>
      <c r="B12" s="3844" t="s">
        <v>3392</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15950.4053476015</v>
      </c>
      <c r="I9" s="3847" t="n">
        <v>504.0492259658</v>
      </c>
      <c r="J9" s="3847" t="n">
        <v>-343.7016037855</v>
      </c>
      <c r="K9" s="3847" t="n">
        <v>160.3476221803</v>
      </c>
      <c r="L9" s="3847" t="n">
        <v>-587.9412813277672</v>
      </c>
      <c r="M9" s="468"/>
    </row>
    <row r="10" spans="1:13" ht="24">
      <c r="A10" s="2614" t="s">
        <v>1780</v>
      </c>
      <c r="B10" s="2614" t="s">
        <v>1781</v>
      </c>
      <c r="C10" s="2633" t="s">
        <v>2602</v>
      </c>
      <c r="D10" s="3844" t="s">
        <v>3441</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3442</v>
      </c>
      <c r="D12" s="3845"/>
      <c r="E12" s="3845"/>
      <c r="F12" s="3845"/>
      <c r="G12" s="3845"/>
      <c r="H12" s="3847" t="s">
        <v>2934</v>
      </c>
      <c r="I12" s="3847" t="s">
        <v>2934</v>
      </c>
      <c r="J12" s="3847" t="s">
        <v>2934</v>
      </c>
      <c r="K12" s="3847" t="s">
        <v>2934</v>
      </c>
      <c r="L12" s="3847" t="s">
        <v>2934</v>
      </c>
      <c r="M12" s="468"/>
    </row>
    <row r="13">
      <c r="A13" s="2620"/>
      <c r="B13" s="2655"/>
      <c r="C13" s="3862" t="s">
        <v>3443</v>
      </c>
      <c r="D13" s="3845"/>
      <c r="E13" s="3845"/>
      <c r="F13" s="3844" t="s">
        <v>3444</v>
      </c>
      <c r="G13" s="3844" t="s">
        <v>2934</v>
      </c>
      <c r="H13" s="3844" t="s">
        <v>2934</v>
      </c>
      <c r="I13" s="3844" t="s">
        <v>2934</v>
      </c>
      <c r="J13" s="3844" t="s">
        <v>2934</v>
      </c>
      <c r="K13" s="3847" t="s">
        <v>2934</v>
      </c>
      <c r="L13" s="3847" t="s">
        <v>2934</v>
      </c>
    </row>
    <row r="14">
      <c r="A14" s="2620"/>
      <c r="B14" s="2655"/>
      <c r="C14" s="3862" t="s">
        <v>3445</v>
      </c>
      <c r="D14" s="3845"/>
      <c r="E14" s="3845"/>
      <c r="F14" s="3844" t="s">
        <v>3446</v>
      </c>
      <c r="G14" s="3844" t="s">
        <v>2934</v>
      </c>
      <c r="H14" s="3844" t="s">
        <v>2934</v>
      </c>
      <c r="I14" s="3844" t="s">
        <v>2934</v>
      </c>
      <c r="J14" s="3844" t="s">
        <v>2934</v>
      </c>
      <c r="K14" s="3847" t="s">
        <v>2934</v>
      </c>
      <c r="L14" s="3847" t="s">
        <v>2934</v>
      </c>
    </row>
    <row r="15">
      <c r="A15" s="2620"/>
      <c r="B15" s="2655"/>
      <c r="C15" s="3857" t="s">
        <v>3447</v>
      </c>
      <c r="D15" s="3845"/>
      <c r="E15" s="3845"/>
      <c r="F15" s="3845"/>
      <c r="G15" s="3845"/>
      <c r="H15" s="3847" t="s">
        <v>2934</v>
      </c>
      <c r="I15" s="3847" t="s">
        <v>2934</v>
      </c>
      <c r="J15" s="3847" t="s">
        <v>2934</v>
      </c>
      <c r="K15" s="3847" t="s">
        <v>2934</v>
      </c>
      <c r="L15" s="3847" t="s">
        <v>2934</v>
      </c>
    </row>
    <row r="16">
      <c r="A16" s="2620"/>
      <c r="B16" s="2655"/>
      <c r="C16" s="3862" t="s">
        <v>3443</v>
      </c>
      <c r="D16" s="3845"/>
      <c r="E16" s="3845"/>
      <c r="F16" s="3844" t="s">
        <v>3444</v>
      </c>
      <c r="G16" s="3844" t="s">
        <v>2934</v>
      </c>
      <c r="H16" s="3844" t="s">
        <v>2934</v>
      </c>
      <c r="I16" s="3844" t="s">
        <v>2934</v>
      </c>
      <c r="J16" s="3844" t="s">
        <v>2934</v>
      </c>
      <c r="K16" s="3847" t="s">
        <v>2934</v>
      </c>
      <c r="L16" s="3847" t="s">
        <v>2934</v>
      </c>
    </row>
    <row r="17">
      <c r="A17" s="2620"/>
      <c r="B17" s="2655"/>
      <c r="C17" s="3862" t="s">
        <v>3445</v>
      </c>
      <c r="D17" s="3845"/>
      <c r="E17" s="3845"/>
      <c r="F17" s="3844" t="s">
        <v>3446</v>
      </c>
      <c r="G17" s="3844" t="s">
        <v>2934</v>
      </c>
      <c r="H17" s="3844" t="s">
        <v>2934</v>
      </c>
      <c r="I17" s="3844" t="s">
        <v>2934</v>
      </c>
      <c r="J17" s="3844" t="s">
        <v>2934</v>
      </c>
      <c r="K17" s="3847" t="s">
        <v>2934</v>
      </c>
      <c r="L17" s="3847" t="s">
        <v>2934</v>
      </c>
    </row>
    <row r="18">
      <c r="A18" s="2620"/>
      <c r="B18" s="2655"/>
      <c r="C18" s="3857" t="s">
        <v>3448</v>
      </c>
      <c r="D18" s="3845"/>
      <c r="E18" s="3845"/>
      <c r="F18" s="3845"/>
      <c r="G18" s="3845"/>
      <c r="H18" s="3847"/>
      <c r="I18" s="3847"/>
      <c r="J18" s="3847"/>
      <c r="K18" s="3847"/>
      <c r="L18" s="3847"/>
    </row>
    <row r="19" spans="1:13" ht="27.75" customHeight="1">
      <c r="A19" s="2620"/>
      <c r="B19" s="2649" t="s">
        <v>2603</v>
      </c>
      <c r="C19" s="2625" t="s">
        <v>2774</v>
      </c>
      <c r="D19" s="3844" t="s">
        <v>3449</v>
      </c>
      <c r="E19" s="3845"/>
      <c r="F19" s="3845"/>
      <c r="G19" s="3845"/>
      <c r="H19" s="3847" t="n">
        <v>37.5538019294</v>
      </c>
      <c r="I19" s="3847" t="n">
        <v>3.7209243403</v>
      </c>
      <c r="J19" s="3847" t="n">
        <v>-0.8804506084</v>
      </c>
      <c r="K19" s="3847" t="n">
        <v>2.8404737319</v>
      </c>
      <c r="L19" s="3847" t="n">
        <v>-10.41507035030001</v>
      </c>
      <c r="M19" s="468"/>
    </row>
    <row r="20" spans="1:13" ht="12.75" customHeight="1">
      <c r="A20" s="2620"/>
      <c r="B20" s="2615"/>
      <c r="C20" s="2626" t="s">
        <v>1782</v>
      </c>
      <c r="D20" s="3845"/>
      <c r="E20" s="3845"/>
      <c r="F20" s="3845"/>
      <c r="G20" s="3845"/>
      <c r="H20" s="3847" t="n">
        <v>37.5538019294</v>
      </c>
      <c r="I20" s="3847" t="n">
        <v>3.7209243403</v>
      </c>
      <c r="J20" s="3847" t="n">
        <v>-0.8804506084</v>
      </c>
      <c r="K20" s="3847" t="n">
        <v>2.8404737319</v>
      </c>
      <c r="L20" s="3847" t="n">
        <v>-10.41507035030001</v>
      </c>
      <c r="M20" s="468"/>
    </row>
    <row r="21" spans="1:13">
      <c r="A21" s="2615"/>
      <c r="B21" s="2655"/>
      <c r="C21" s="3857" t="s">
        <v>3442</v>
      </c>
      <c r="D21" s="3845"/>
      <c r="E21" s="3845"/>
      <c r="F21" s="3845"/>
      <c r="G21" s="3845"/>
      <c r="H21" s="3847" t="n">
        <v>24.4283268858</v>
      </c>
      <c r="I21" s="3847" t="n">
        <v>2.2059719868</v>
      </c>
      <c r="J21" s="3847" t="n">
        <v>-0.500724863</v>
      </c>
      <c r="K21" s="3847" t="n">
        <v>1.7052471238</v>
      </c>
      <c r="L21" s="3847" t="n">
        <v>-6.25257278726667</v>
      </c>
      <c r="M21" s="468"/>
    </row>
    <row r="22">
      <c r="A22" s="2615"/>
      <c r="B22" s="2655"/>
      <c r="C22" s="3862" t="s">
        <v>3443</v>
      </c>
      <c r="D22" s="3845"/>
      <c r="E22" s="3845"/>
      <c r="F22" s="3844" t="s">
        <v>3444</v>
      </c>
      <c r="G22" s="3844" t="n">
        <v>35.0</v>
      </c>
      <c r="H22" s="3844" t="n">
        <v>24.4283268858</v>
      </c>
      <c r="I22" s="3844" t="n">
        <v>2.2059719868</v>
      </c>
      <c r="J22" s="3844" t="n">
        <v>-0.500724863</v>
      </c>
      <c r="K22" s="3847" t="n">
        <v>1.7052471238</v>
      </c>
      <c r="L22" s="3847" t="n">
        <v>-6.25257278726667</v>
      </c>
    </row>
    <row r="23">
      <c r="A23" s="2615"/>
      <c r="B23" s="2655"/>
      <c r="C23" s="3862" t="s">
        <v>3445</v>
      </c>
      <c r="D23" s="3845"/>
      <c r="E23" s="3845"/>
      <c r="F23" s="3844" t="s">
        <v>3446</v>
      </c>
      <c r="G23" s="3844" t="n">
        <v>35.0</v>
      </c>
      <c r="H23" s="3844" t="s">
        <v>2935</v>
      </c>
      <c r="I23" s="3844" t="s">
        <v>2935</v>
      </c>
      <c r="J23" s="3844" t="s">
        <v>2935</v>
      </c>
      <c r="K23" s="3847" t="s">
        <v>2935</v>
      </c>
      <c r="L23" s="3847" t="s">
        <v>2935</v>
      </c>
    </row>
    <row r="24">
      <c r="A24" s="2615"/>
      <c r="B24" s="2655"/>
      <c r="C24" s="3857" t="s">
        <v>3447</v>
      </c>
      <c r="D24" s="3845"/>
      <c r="E24" s="3845"/>
      <c r="F24" s="3845"/>
      <c r="G24" s="3845"/>
      <c r="H24" s="3847" t="n">
        <v>13.1254750436</v>
      </c>
      <c r="I24" s="3847" t="n">
        <v>1.5149523535</v>
      </c>
      <c r="J24" s="3847" t="n">
        <v>-0.3797257454</v>
      </c>
      <c r="K24" s="3847" t="n">
        <v>1.1352266081</v>
      </c>
      <c r="L24" s="3847" t="n">
        <v>-4.16249756303334</v>
      </c>
    </row>
    <row r="25">
      <c r="A25" s="2615"/>
      <c r="B25" s="2655"/>
      <c r="C25" s="3862" t="s">
        <v>3443</v>
      </c>
      <c r="D25" s="3845"/>
      <c r="E25" s="3845"/>
      <c r="F25" s="3844" t="s">
        <v>3444</v>
      </c>
      <c r="G25" s="3844" t="n">
        <v>25.0</v>
      </c>
      <c r="H25" s="3844" t="n">
        <v>13.1254750436</v>
      </c>
      <c r="I25" s="3844" t="n">
        <v>1.5149523535</v>
      </c>
      <c r="J25" s="3844" t="n">
        <v>-0.3797257454</v>
      </c>
      <c r="K25" s="3847" t="n">
        <v>1.1352266081</v>
      </c>
      <c r="L25" s="3847" t="n">
        <v>-4.16249756303334</v>
      </c>
    </row>
    <row r="26">
      <c r="A26" s="2615"/>
      <c r="B26" s="2655"/>
      <c r="C26" s="3862" t="s">
        <v>3445</v>
      </c>
      <c r="D26" s="3845"/>
      <c r="E26" s="3845"/>
      <c r="F26" s="3844" t="s">
        <v>3446</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3450</v>
      </c>
      <c r="E27" s="3845"/>
      <c r="F27" s="3845"/>
      <c r="G27" s="3845"/>
      <c r="H27" s="3847" t="n">
        <v>15912.8515456721</v>
      </c>
      <c r="I27" s="3847" t="n">
        <v>500.3283016255</v>
      </c>
      <c r="J27" s="3847" t="n">
        <v>-342.8211531771</v>
      </c>
      <c r="K27" s="3847" t="n">
        <v>157.5071484484</v>
      </c>
      <c r="L27" s="3847" t="n">
        <v>-577.5262109774671</v>
      </c>
      <c r="M27" s="468"/>
    </row>
    <row r="28" spans="1:13">
      <c r="A28" s="2613"/>
      <c r="B28" s="2620"/>
      <c r="C28" s="2626" t="s">
        <v>1782</v>
      </c>
      <c r="D28" s="3845"/>
      <c r="E28" s="3845"/>
      <c r="F28" s="3845"/>
      <c r="G28" s="3845"/>
      <c r="H28" s="3847" t="n">
        <v>15912.8515456721</v>
      </c>
      <c r="I28" s="3847" t="n">
        <v>500.3283016255</v>
      </c>
      <c r="J28" s="3847" t="n">
        <v>-342.8211531771</v>
      </c>
      <c r="K28" s="3847" t="n">
        <v>157.5071484484</v>
      </c>
      <c r="L28" s="3847" t="n">
        <v>-577.5262109774671</v>
      </c>
      <c r="M28" s="468"/>
    </row>
    <row r="29" spans="1:13">
      <c r="A29" s="2617"/>
      <c r="B29" s="2655"/>
      <c r="C29" s="3857" t="s">
        <v>3442</v>
      </c>
      <c r="D29" s="3845"/>
      <c r="E29" s="3845"/>
      <c r="F29" s="3845"/>
      <c r="G29" s="3845"/>
      <c r="H29" s="3847" t="n">
        <v>12091.0515456721</v>
      </c>
      <c r="I29" s="3847" t="n">
        <v>296.6283016255</v>
      </c>
      <c r="J29" s="3847" t="n">
        <v>-238.3211531771</v>
      </c>
      <c r="K29" s="3847" t="n">
        <v>58.3071484484</v>
      </c>
      <c r="L29" s="3847" t="n">
        <v>-213.79287764413354</v>
      </c>
      <c r="M29" s="468"/>
    </row>
    <row r="30">
      <c r="A30" s="2617"/>
      <c r="B30" s="2655"/>
      <c r="C30" s="3862" t="s">
        <v>3443</v>
      </c>
      <c r="D30" s="3845"/>
      <c r="E30" s="3845"/>
      <c r="F30" s="3844" t="s">
        <v>3444</v>
      </c>
      <c r="G30" s="3844" t="n">
        <v>35.0</v>
      </c>
      <c r="H30" s="3844" t="n">
        <v>12091.0515456721</v>
      </c>
      <c r="I30" s="3844" t="n">
        <v>296.6283016255</v>
      </c>
      <c r="J30" s="3844" t="n">
        <v>-238.3211531771</v>
      </c>
      <c r="K30" s="3847" t="n">
        <v>58.3071484484</v>
      </c>
      <c r="L30" s="3847" t="n">
        <v>-213.79287764413354</v>
      </c>
    </row>
    <row r="31">
      <c r="A31" s="2617"/>
      <c r="B31" s="2655"/>
      <c r="C31" s="3862" t="s">
        <v>3445</v>
      </c>
      <c r="D31" s="3845"/>
      <c r="E31" s="3845"/>
      <c r="F31" s="3844" t="s">
        <v>3446</v>
      </c>
      <c r="G31" s="3844" t="n">
        <v>35.0</v>
      </c>
      <c r="H31" s="3844" t="s">
        <v>2935</v>
      </c>
      <c r="I31" s="3844" t="s">
        <v>2935</v>
      </c>
      <c r="J31" s="3844" t="s">
        <v>2935</v>
      </c>
      <c r="K31" s="3847" t="s">
        <v>2935</v>
      </c>
      <c r="L31" s="3847" t="s">
        <v>2935</v>
      </c>
    </row>
    <row r="32">
      <c r="A32" s="2617"/>
      <c r="B32" s="2655"/>
      <c r="C32" s="3857" t="s">
        <v>3447</v>
      </c>
      <c r="D32" s="3845"/>
      <c r="E32" s="3845"/>
      <c r="F32" s="3845"/>
      <c r="G32" s="3845"/>
      <c r="H32" s="3847" t="n">
        <v>3821.8</v>
      </c>
      <c r="I32" s="3847" t="n">
        <v>203.7</v>
      </c>
      <c r="J32" s="3847" t="n">
        <v>-104.5</v>
      </c>
      <c r="K32" s="3847" t="n">
        <v>99.2</v>
      </c>
      <c r="L32" s="3847" t="n">
        <v>-363.73333333333363</v>
      </c>
    </row>
    <row r="33">
      <c r="A33" s="2617"/>
      <c r="B33" s="2655"/>
      <c r="C33" s="3862" t="s">
        <v>3443</v>
      </c>
      <c r="D33" s="3845"/>
      <c r="E33" s="3845"/>
      <c r="F33" s="3844" t="s">
        <v>3444</v>
      </c>
      <c r="G33" s="3844" t="n">
        <v>25.0</v>
      </c>
      <c r="H33" s="3844" t="n">
        <v>3821.8</v>
      </c>
      <c r="I33" s="3844" t="n">
        <v>203.7</v>
      </c>
      <c r="J33" s="3844" t="n">
        <v>-104.5</v>
      </c>
      <c r="K33" s="3847" t="n">
        <v>99.2</v>
      </c>
      <c r="L33" s="3847" t="n">
        <v>-363.73333333333363</v>
      </c>
    </row>
    <row r="34">
      <c r="A34" s="2617"/>
      <c r="B34" s="2655"/>
      <c r="C34" s="3862" t="s">
        <v>3445</v>
      </c>
      <c r="D34" s="3845"/>
      <c r="E34" s="3845"/>
      <c r="F34" s="3844" t="s">
        <v>3446</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3451</v>
      </c>
      <c r="E36" s="2650"/>
      <c r="F36" s="2650"/>
      <c r="G36" s="2651"/>
      <c r="H36" s="2650"/>
      <c r="I36" s="2651"/>
      <c r="J36" s="2650"/>
      <c r="K36" s="2650"/>
      <c r="L36" s="2651"/>
      <c r="M36" s="468"/>
    </row>
    <row r="37" spans="1:13" ht="38.25" customHeight="1">
      <c r="A37" s="2605" t="s">
        <v>2605</v>
      </c>
      <c r="B37" s="2606"/>
      <c r="C37" s="2606"/>
      <c r="D37" s="3844" t="s">
        <v>3451</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3391</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3392</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3452</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3392</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3392</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3453</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n">
        <v>3.15152E-4</v>
      </c>
      <c r="C9" s="3847" t="n">
        <v>2.80672645119009</v>
      </c>
      <c r="D9" s="3847" t="s">
        <v>2934</v>
      </c>
      <c r="E9" s="3847" t="n">
        <v>1.39E-6</v>
      </c>
      <c r="F9" s="3847" t="s">
        <v>2934</v>
      </c>
      <c r="G9" s="657"/>
      <c r="H9" s="657"/>
      <c r="I9" s="657"/>
      <c r="J9" s="657"/>
      <c r="K9" s="657"/>
      <c r="L9" s="657"/>
      <c r="M9" s="657"/>
    </row>
    <row r="10" spans="1:13">
      <c r="A10" s="2689" t="s">
        <v>2798</v>
      </c>
      <c r="B10" s="3847" t="n">
        <v>3.15152E-4</v>
      </c>
      <c r="C10" s="3847" t="n">
        <v>2.80672645119009</v>
      </c>
      <c r="D10" s="3847" t="s">
        <v>2934</v>
      </c>
      <c r="E10" s="3847" t="n">
        <v>1.39E-6</v>
      </c>
      <c r="F10" s="3847" t="s">
        <v>2934</v>
      </c>
      <c r="G10" s="657"/>
      <c r="H10" s="657"/>
      <c r="I10" s="657"/>
      <c r="J10" s="657"/>
      <c r="K10" s="657"/>
      <c r="L10" s="657"/>
      <c r="M10" s="657"/>
    </row>
    <row r="11" spans="1:13">
      <c r="A11" s="2691" t="s">
        <v>2805</v>
      </c>
      <c r="B11" s="3844" t="n">
        <v>3.15152E-4</v>
      </c>
      <c r="C11" s="3847" t="n">
        <v>2.80672645119009</v>
      </c>
      <c r="D11" s="3847" t="s">
        <v>2934</v>
      </c>
      <c r="E11" s="3844" t="n">
        <v>1.39E-6</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3.824784188</v>
      </c>
      <c r="C17" s="3847" t="n">
        <v>2.79999992892292</v>
      </c>
      <c r="D17" s="3847" t="s">
        <v>2934</v>
      </c>
      <c r="E17" s="3847" t="n">
        <v>0.01682905</v>
      </c>
      <c r="F17" s="3847" t="s">
        <v>2934</v>
      </c>
      <c r="G17" s="657"/>
      <c r="H17" s="657"/>
      <c r="I17" s="657"/>
      <c r="J17" s="657"/>
      <c r="K17" s="657"/>
      <c r="L17" s="657"/>
      <c r="M17" s="657"/>
    </row>
    <row r="18" spans="1:13">
      <c r="A18" s="2689" t="s">
        <v>2800</v>
      </c>
      <c r="B18" s="3847" t="n">
        <v>3.824784188</v>
      </c>
      <c r="C18" s="3847" t="n">
        <v>2.79999992892292</v>
      </c>
      <c r="D18" s="3847" t="s">
        <v>2934</v>
      </c>
      <c r="E18" s="3847" t="n">
        <v>0.01682905</v>
      </c>
      <c r="F18" s="3847" t="s">
        <v>2934</v>
      </c>
      <c r="G18" s="657"/>
      <c r="H18" s="657"/>
      <c r="I18" s="657"/>
      <c r="J18" s="657"/>
      <c r="K18" s="657"/>
      <c r="L18" s="657"/>
      <c r="M18" s="657"/>
    </row>
    <row r="19" spans="1:13">
      <c r="A19" s="2691" t="s">
        <v>2809</v>
      </c>
      <c r="B19" s="3844" t="n">
        <v>3.824784188</v>
      </c>
      <c r="C19" s="3847" t="n">
        <v>2.79999992892292</v>
      </c>
      <c r="D19" s="3847" t="s">
        <v>2934</v>
      </c>
      <c r="E19" s="3844" t="n">
        <v>0.01682905</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3454</v>
      </c>
      <c r="C41" s="3774"/>
      <c r="D41" s="3774"/>
      <c r="E41" s="3774"/>
      <c r="F41" s="3774"/>
      <c r="G41" s="685"/>
      <c r="H41" s="685"/>
      <c r="I41" s="685"/>
      <c r="J41" s="685"/>
      <c r="K41" s="685"/>
      <c r="L41" s="685"/>
      <c r="M41" s="685"/>
    </row>
    <row r="42" spans="1:13">
      <c r="A42" s="2774" t="s">
        <v>1486</v>
      </c>
      <c r="B42" s="3844" t="s">
        <v>3455</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1.698384549</v>
      </c>
      <c r="C9" s="3847" t="n">
        <v>0.216343086</v>
      </c>
      <c r="D9" s="3847" t="n">
        <v>0.0849210718789</v>
      </c>
      <c r="E9" s="3847" t="n">
        <v>2.26645E-4</v>
      </c>
      <c r="F9" s="716"/>
      <c r="G9" s="704"/>
      <c r="H9" s="704"/>
      <c r="I9" s="704"/>
      <c r="J9" s="704"/>
      <c r="K9" s="704"/>
    </row>
    <row r="10" spans="1:11" ht="21.95" customHeight="1">
      <c r="A10" s="2704" t="s">
        <v>1801</v>
      </c>
      <c r="B10" s="3847" t="n">
        <v>1.698384549</v>
      </c>
      <c r="C10" s="3847" t="n">
        <v>0.216343086</v>
      </c>
      <c r="D10" s="3847" t="n">
        <v>0.0849210718789</v>
      </c>
      <c r="E10" s="3847" t="n">
        <v>2.26645E-4</v>
      </c>
      <c r="F10" s="717"/>
      <c r="G10" s="704"/>
      <c r="H10" s="704"/>
      <c r="I10" s="704"/>
      <c r="J10" s="704"/>
      <c r="K10" s="704"/>
    </row>
    <row r="11" spans="1:11" ht="21.95" customHeight="1">
      <c r="A11" s="3857" t="s">
        <v>3391</v>
      </c>
      <c r="B11" s="3844" t="s">
        <v>2934</v>
      </c>
      <c r="C11" s="3844" t="s">
        <v>2934</v>
      </c>
      <c r="D11" s="3847" t="s">
        <v>2934</v>
      </c>
      <c r="E11" s="3844" t="s">
        <v>2934</v>
      </c>
      <c r="F11" s="717"/>
      <c r="G11" s="704"/>
      <c r="H11" s="704"/>
      <c r="I11" s="704"/>
      <c r="J11" s="704"/>
      <c r="K11" s="704"/>
    </row>
    <row r="12">
      <c r="A12" s="3857" t="s">
        <v>3456</v>
      </c>
      <c r="B12" s="3844" t="n">
        <v>1.698384549</v>
      </c>
      <c r="C12" s="3844" t="n">
        <v>0.216343086</v>
      </c>
      <c r="D12" s="3847" t="n">
        <v>0.0849210718789</v>
      </c>
      <c r="E12" s="3844" t="n">
        <v>2.26645E-4</v>
      </c>
    </row>
    <row r="13" spans="1:11" ht="21.95" customHeight="1">
      <c r="A13" s="2708" t="s">
        <v>2637</v>
      </c>
      <c r="B13" s="3847" t="n">
        <v>3.905409236</v>
      </c>
      <c r="C13" s="3847" t="n">
        <v>4.286979757</v>
      </c>
      <c r="D13" s="3847" t="n">
        <v>0.73180211203678</v>
      </c>
      <c r="E13" s="3847" t="n">
        <v>0.004491122</v>
      </c>
      <c r="F13" s="716"/>
      <c r="G13" s="704"/>
      <c r="H13" s="704"/>
      <c r="I13" s="704"/>
      <c r="J13" s="704"/>
      <c r="K13" s="704"/>
    </row>
    <row r="14" spans="1:11" ht="21.95" customHeight="1">
      <c r="A14" s="2704" t="s">
        <v>1801</v>
      </c>
      <c r="B14" s="3847" t="n">
        <v>3.905409236</v>
      </c>
      <c r="C14" s="3847" t="n">
        <v>4.286979757</v>
      </c>
      <c r="D14" s="3847" t="n">
        <v>0.73180211203678</v>
      </c>
      <c r="E14" s="3847" t="n">
        <v>0.004491122</v>
      </c>
      <c r="F14" s="717"/>
      <c r="G14" s="704"/>
      <c r="H14" s="704"/>
      <c r="I14" s="704"/>
      <c r="J14" s="704"/>
      <c r="K14" s="704"/>
    </row>
    <row r="15" spans="1:11" ht="21.95" customHeight="1">
      <c r="A15" s="3857" t="s">
        <v>3457</v>
      </c>
      <c r="B15" s="3844" t="n">
        <v>3.905409236</v>
      </c>
      <c r="C15" s="3844" t="n">
        <v>4.286979757</v>
      </c>
      <c r="D15" s="3847" t="n">
        <v>0.73180211203678</v>
      </c>
      <c r="E15" s="3844" t="n">
        <v>0.004491122</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3458</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3392</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3392</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3392</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3459</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3230</v>
      </c>
      <c r="D9" s="3847" t="s">
        <v>2934</v>
      </c>
      <c r="E9" s="3847" t="s">
        <v>2934</v>
      </c>
      <c r="F9" s="3847" t="s">
        <v>2934</v>
      </c>
      <c r="G9" s="3847" t="s">
        <v>2934</v>
      </c>
      <c r="H9" s="3847" t="s">
        <v>2934</v>
      </c>
      <c r="I9" s="3847" t="s">
        <v>2934</v>
      </c>
      <c r="J9" s="3847" t="s">
        <v>2934</v>
      </c>
    </row>
    <row r="10" spans="1:10">
      <c r="A10" s="2723" t="s">
        <v>1810</v>
      </c>
      <c r="B10" s="3847"/>
      <c r="C10" s="3847" t="s">
        <v>3230</v>
      </c>
      <c r="D10" s="3847" t="s">
        <v>2934</v>
      </c>
      <c r="E10" s="3847" t="s">
        <v>2934</v>
      </c>
      <c r="F10" s="3847" t="s">
        <v>2934</v>
      </c>
      <c r="G10" s="3847" t="s">
        <v>2934</v>
      </c>
      <c r="H10" s="3847" t="s">
        <v>2934</v>
      </c>
      <c r="I10" s="3847" t="s">
        <v>2934</v>
      </c>
      <c r="J10" s="3847" t="s">
        <v>2934</v>
      </c>
    </row>
    <row r="11" spans="1:10">
      <c r="A11" s="2723" t="s">
        <v>1812</v>
      </c>
      <c r="B11" s="3847"/>
      <c r="C11" s="3847" t="s">
        <v>3230</v>
      </c>
      <c r="D11" s="3847" t="s">
        <v>2934</v>
      </c>
      <c r="E11" s="3847" t="s">
        <v>2934</v>
      </c>
      <c r="F11" s="3847" t="s">
        <v>2934</v>
      </c>
      <c r="G11" s="3847" t="s">
        <v>2934</v>
      </c>
      <c r="H11" s="3847" t="s">
        <v>2934</v>
      </c>
      <c r="I11" s="3847" t="s">
        <v>2934</v>
      </c>
      <c r="J11" s="3847" t="s">
        <v>2934</v>
      </c>
    </row>
    <row r="12" spans="1:10" ht="15.6" customHeight="1">
      <c r="A12" s="2724" t="s">
        <v>1811</v>
      </c>
      <c r="B12" s="3847"/>
      <c r="C12" s="3847" t="s">
        <v>3230</v>
      </c>
      <c r="D12" s="3847" t="s">
        <v>2934</v>
      </c>
      <c r="E12" s="3847" t="s">
        <v>2934</v>
      </c>
      <c r="F12" s="3847" t="s">
        <v>2934</v>
      </c>
      <c r="G12" s="3847" t="s">
        <v>2934</v>
      </c>
      <c r="H12" s="3847" t="s">
        <v>2934</v>
      </c>
      <c r="I12" s="3847" t="s">
        <v>2934</v>
      </c>
      <c r="J12" s="3847" t="s">
        <v>2934</v>
      </c>
    </row>
    <row r="13" spans="1:10" ht="15.6" customHeight="1">
      <c r="A13" s="2725" t="s">
        <v>3391</v>
      </c>
      <c r="B13" s="3844"/>
      <c r="C13" s="3844" t="s">
        <v>3230</v>
      </c>
      <c r="D13" s="3844" t="s">
        <v>2934</v>
      </c>
      <c r="E13" s="3847" t="s">
        <v>2934</v>
      </c>
      <c r="F13" s="3847" t="s">
        <v>2934</v>
      </c>
      <c r="G13" s="3847" t="s">
        <v>2934</v>
      </c>
      <c r="H13" s="3844" t="s">
        <v>2934</v>
      </c>
      <c r="I13" s="3844" t="s">
        <v>2934</v>
      </c>
      <c r="J13" s="3844" t="s">
        <v>2934</v>
      </c>
    </row>
    <row r="14" spans="1:10" ht="15.6" customHeight="1">
      <c r="A14" s="2724" t="s">
        <v>912</v>
      </c>
      <c r="B14" s="3847"/>
      <c r="C14" s="3847" t="s">
        <v>3230</v>
      </c>
      <c r="D14" s="3847" t="s">
        <v>2934</v>
      </c>
      <c r="E14" s="3847" t="s">
        <v>2934</v>
      </c>
      <c r="F14" s="3847" t="s">
        <v>2934</v>
      </c>
      <c r="G14" s="3847" t="s">
        <v>2934</v>
      </c>
      <c r="H14" s="3847" t="s">
        <v>2934</v>
      </c>
      <c r="I14" s="3847" t="s">
        <v>2934</v>
      </c>
      <c r="J14" s="3847" t="s">
        <v>2934</v>
      </c>
    </row>
    <row r="15" spans="1:10" ht="15.6" customHeight="1">
      <c r="A15" s="2725" t="s">
        <v>3460</v>
      </c>
      <c r="B15" s="3844"/>
      <c r="C15" s="3844" t="s">
        <v>3230</v>
      </c>
      <c r="D15" s="3844" t="s">
        <v>2934</v>
      </c>
      <c r="E15" s="3847" t="s">
        <v>2934</v>
      </c>
      <c r="F15" s="3847" t="s">
        <v>2934</v>
      </c>
      <c r="G15" s="3847" t="s">
        <v>2934</v>
      </c>
      <c r="H15" s="3844" t="s">
        <v>2934</v>
      </c>
      <c r="I15" s="3844" t="s">
        <v>2934</v>
      </c>
      <c r="J15" s="3844" t="s">
        <v>2934</v>
      </c>
    </row>
    <row r="16">
      <c r="A16" s="2725" t="s">
        <v>3456</v>
      </c>
      <c r="B16" s="3844"/>
      <c r="C16" s="3844" t="s">
        <v>3230</v>
      </c>
      <c r="D16" s="3844" t="s">
        <v>2934</v>
      </c>
      <c r="E16" s="3847" t="s">
        <v>2934</v>
      </c>
      <c r="F16" s="3847" t="s">
        <v>2934</v>
      </c>
      <c r="G16" s="3847" t="s">
        <v>2934</v>
      </c>
      <c r="H16" s="3844" t="s">
        <v>2934</v>
      </c>
      <c r="I16" s="3844" t="s">
        <v>2934</v>
      </c>
      <c r="J16" s="3844" t="s">
        <v>2934</v>
      </c>
    </row>
    <row r="17" spans="1:10" ht="14.25">
      <c r="A17" s="2726" t="s">
        <v>2650</v>
      </c>
      <c r="B17" s="3847"/>
      <c r="C17" s="3847" t="s">
        <v>3228</v>
      </c>
      <c r="D17" s="3847"/>
      <c r="E17" s="3847"/>
      <c r="F17" s="3847"/>
      <c r="G17" s="3847"/>
      <c r="H17" s="3847"/>
      <c r="I17" s="3847"/>
      <c r="J17" s="3847"/>
    </row>
    <row r="18" spans="1:10" ht="15.6" customHeight="1">
      <c r="A18" s="2723" t="s">
        <v>1810</v>
      </c>
      <c r="B18" s="3847"/>
      <c r="C18" s="3847" t="s">
        <v>3228</v>
      </c>
      <c r="D18" s="3847"/>
      <c r="E18" s="3847"/>
      <c r="F18" s="3847"/>
      <c r="G18" s="3847"/>
      <c r="H18" s="3847"/>
      <c r="I18" s="3847"/>
      <c r="J18" s="3847"/>
    </row>
    <row r="19" spans="1:10" ht="15.6" customHeight="1">
      <c r="A19" s="2723" t="s">
        <v>1812</v>
      </c>
      <c r="B19" s="3847"/>
      <c r="C19" s="3847" t="s">
        <v>3228</v>
      </c>
      <c r="D19" s="3847"/>
      <c r="E19" s="3847"/>
      <c r="F19" s="3847"/>
      <c r="G19" s="3847"/>
      <c r="H19" s="3847"/>
      <c r="I19" s="3847"/>
      <c r="J19" s="3847"/>
    </row>
    <row r="20" spans="1:10" ht="15.6" customHeight="1">
      <c r="A20" s="2724" t="s">
        <v>1811</v>
      </c>
      <c r="B20" s="3847"/>
      <c r="C20" s="3847" t="s">
        <v>3228</v>
      </c>
      <c r="D20" s="3847"/>
      <c r="E20" s="3847"/>
      <c r="F20" s="3847"/>
      <c r="G20" s="3847"/>
      <c r="H20" s="3847"/>
      <c r="I20" s="3847"/>
      <c r="J20" s="3847"/>
    </row>
    <row r="21" spans="1:10" ht="15.6" customHeight="1">
      <c r="A21" s="2724" t="s">
        <v>912</v>
      </c>
      <c r="B21" s="3847"/>
      <c r="C21" s="3847" t="s">
        <v>3228</v>
      </c>
      <c r="D21" s="3847"/>
      <c r="E21" s="3847"/>
      <c r="F21" s="3847"/>
      <c r="G21" s="3847"/>
      <c r="H21" s="3847"/>
      <c r="I21" s="3847"/>
      <c r="J21" s="3847"/>
    </row>
    <row r="22" spans="1:10" ht="14.25">
      <c r="A22" s="2726" t="s">
        <v>2651</v>
      </c>
      <c r="B22" s="3847"/>
      <c r="C22" s="3847" t="s">
        <v>3227</v>
      </c>
      <c r="D22" s="3847" t="s">
        <v>2935</v>
      </c>
      <c r="E22" s="3847" t="s">
        <v>2949</v>
      </c>
      <c r="F22" s="3847" t="s">
        <v>2935</v>
      </c>
      <c r="G22" s="3847" t="s">
        <v>2935</v>
      </c>
      <c r="H22" s="3847" t="s">
        <v>2949</v>
      </c>
      <c r="I22" s="3847" t="n">
        <v>0.137760636</v>
      </c>
      <c r="J22" s="3847" t="n">
        <v>0.003832215</v>
      </c>
    </row>
    <row r="23" spans="1:10" ht="15.6" customHeight="1">
      <c r="A23" s="2723" t="s">
        <v>1810</v>
      </c>
      <c r="B23" s="3847"/>
      <c r="C23" s="3847" t="s">
        <v>3228</v>
      </c>
      <c r="D23" s="3847" t="n">
        <v>1.931275E7</v>
      </c>
      <c r="E23" s="3847" t="s">
        <v>2949</v>
      </c>
      <c r="F23" s="3847" t="n">
        <v>6.8E-6</v>
      </c>
      <c r="G23" s="3847" t="n">
        <v>1.8E-7</v>
      </c>
      <c r="H23" s="3847" t="s">
        <v>2949</v>
      </c>
      <c r="I23" s="3847" t="n">
        <v>0.1313267</v>
      </c>
      <c r="J23" s="3847" t="n">
        <v>0.003476295</v>
      </c>
    </row>
    <row r="24" spans="1:10" ht="15.6" customHeight="1">
      <c r="A24" s="2723" t="s">
        <v>1812</v>
      </c>
      <c r="B24" s="3847"/>
      <c r="C24" s="3847" t="s">
        <v>3230</v>
      </c>
      <c r="D24" s="3847" t="n">
        <v>12.89</v>
      </c>
      <c r="E24" s="3847" t="s">
        <v>2949</v>
      </c>
      <c r="F24" s="3847" t="n">
        <v>0.49914166020171</v>
      </c>
      <c r="G24" s="3847" t="n">
        <v>0.02761210240497</v>
      </c>
      <c r="H24" s="3847" t="s">
        <v>2949</v>
      </c>
      <c r="I24" s="3847" t="n">
        <v>0.006433936</v>
      </c>
      <c r="J24" s="3847" t="n">
        <v>3.5592E-4</v>
      </c>
    </row>
    <row r="25" spans="1:10" ht="15.6" customHeight="1">
      <c r="A25" s="2724" t="s">
        <v>1811</v>
      </c>
      <c r="B25" s="3847"/>
      <c r="C25" s="3847" t="s">
        <v>3228</v>
      </c>
      <c r="D25" s="3847" t="n">
        <v>1.931275E7</v>
      </c>
      <c r="E25" s="3847" t="s">
        <v>2949</v>
      </c>
      <c r="F25" s="3847" t="n">
        <v>6.8E-6</v>
      </c>
      <c r="G25" s="3847" t="n">
        <v>1.8E-7</v>
      </c>
      <c r="H25" s="3847" t="s">
        <v>2949</v>
      </c>
      <c r="I25" s="3847" t="n">
        <v>0.1313267</v>
      </c>
      <c r="J25" s="3847" t="n">
        <v>0.003476295</v>
      </c>
    </row>
    <row r="26" spans="1:10" ht="15.6" customHeight="1">
      <c r="A26" s="2725" t="s">
        <v>1811</v>
      </c>
      <c r="B26" s="3844" t="s">
        <v>3229</v>
      </c>
      <c r="C26" s="3844" t="s">
        <v>3228</v>
      </c>
      <c r="D26" s="3844" t="n">
        <v>1.931275E7</v>
      </c>
      <c r="E26" s="3847" t="s">
        <v>2949</v>
      </c>
      <c r="F26" s="3847" t="n">
        <v>6.8E-6</v>
      </c>
      <c r="G26" s="3847" t="n">
        <v>1.8E-7</v>
      </c>
      <c r="H26" s="3844" t="s">
        <v>2949</v>
      </c>
      <c r="I26" s="3844" t="n">
        <v>0.1313267</v>
      </c>
      <c r="J26" s="3844" t="n">
        <v>0.003476295</v>
      </c>
    </row>
    <row r="27" spans="1:10" ht="15.6" customHeight="1">
      <c r="A27" s="2724" t="s">
        <v>912</v>
      </c>
      <c r="B27" s="3847"/>
      <c r="C27" s="3847" t="s">
        <v>3230</v>
      </c>
      <c r="D27" s="3847" t="n">
        <v>12.89</v>
      </c>
      <c r="E27" s="3847" t="s">
        <v>2949</v>
      </c>
      <c r="F27" s="3847" t="n">
        <v>0.49914166020171</v>
      </c>
      <c r="G27" s="3847" t="n">
        <v>0.02761210240497</v>
      </c>
      <c r="H27" s="3847" t="s">
        <v>2949</v>
      </c>
      <c r="I27" s="3847" t="n">
        <v>0.006433936</v>
      </c>
      <c r="J27" s="3847" t="n">
        <v>3.5592E-4</v>
      </c>
    </row>
    <row r="28" spans="1:10" ht="15.6" customHeight="1">
      <c r="A28" s="2725" t="s">
        <v>3461</v>
      </c>
      <c r="B28" s="3844"/>
      <c r="C28" s="3844" t="s">
        <v>3230</v>
      </c>
      <c r="D28" s="3844" t="n">
        <v>12.89</v>
      </c>
      <c r="E28" s="3847" t="s">
        <v>2949</v>
      </c>
      <c r="F28" s="3847" t="n">
        <v>0.49914166020171</v>
      </c>
      <c r="G28" s="3847" t="n">
        <v>0.02761210240497</v>
      </c>
      <c r="H28" s="3844" t="s">
        <v>2949</v>
      </c>
      <c r="I28" s="3844" t="n">
        <v>0.006433936</v>
      </c>
      <c r="J28" s="3844" t="n">
        <v>3.5592E-4</v>
      </c>
    </row>
    <row r="29" spans="1:10" ht="14.25">
      <c r="A29" s="2726" t="s">
        <v>2652</v>
      </c>
      <c r="B29" s="3847"/>
      <c r="C29" s="3847" t="s">
        <v>3228</v>
      </c>
      <c r="D29" s="3847"/>
      <c r="E29" s="3847"/>
      <c r="F29" s="3847"/>
      <c r="G29" s="3847"/>
      <c r="H29" s="3847"/>
      <c r="I29" s="3847"/>
      <c r="J29" s="3847"/>
    </row>
    <row r="30" spans="1:10">
      <c r="A30" s="2723" t="s">
        <v>1810</v>
      </c>
      <c r="B30" s="3847"/>
      <c r="C30" s="3847" t="s">
        <v>3228</v>
      </c>
      <c r="D30" s="3847"/>
      <c r="E30" s="3847"/>
      <c r="F30" s="3847"/>
      <c r="G30" s="3847"/>
      <c r="H30" s="3847"/>
      <c r="I30" s="3847"/>
      <c r="J30" s="3847"/>
    </row>
    <row r="31" spans="1:10">
      <c r="A31" s="2723" t="s">
        <v>1812</v>
      </c>
      <c r="B31" s="3847"/>
      <c r="C31" s="3847" t="s">
        <v>3228</v>
      </c>
      <c r="D31" s="3847"/>
      <c r="E31" s="3847"/>
      <c r="F31" s="3847"/>
      <c r="G31" s="3847"/>
      <c r="H31" s="3847"/>
      <c r="I31" s="3847"/>
      <c r="J31" s="3847"/>
    </row>
    <row r="32" spans="1:10" ht="15.6" customHeight="1">
      <c r="A32" s="2724" t="s">
        <v>1811</v>
      </c>
      <c r="B32" s="3847"/>
      <c r="C32" s="3847" t="s">
        <v>3228</v>
      </c>
      <c r="D32" s="3847"/>
      <c r="E32" s="3847"/>
      <c r="F32" s="3847"/>
      <c r="G32" s="3847"/>
      <c r="H32" s="3847"/>
      <c r="I32" s="3847"/>
      <c r="J32" s="3847"/>
    </row>
    <row r="33" spans="1:10" ht="15.6" customHeight="1">
      <c r="A33" s="2724" t="s">
        <v>912</v>
      </c>
      <c r="B33" s="3847"/>
      <c r="C33" s="3847" t="s">
        <v>3228</v>
      </c>
      <c r="D33" s="3847"/>
      <c r="E33" s="3847"/>
      <c r="F33" s="3847"/>
      <c r="G33" s="3847"/>
      <c r="H33" s="3847"/>
      <c r="I33" s="3847"/>
      <c r="J33" s="3847"/>
    </row>
    <row r="34" spans="1:10" ht="14.25">
      <c r="A34" s="2726" t="s">
        <v>2653</v>
      </c>
      <c r="B34" s="3847"/>
      <c r="C34" s="3847" t="s">
        <v>3228</v>
      </c>
      <c r="D34" s="3847"/>
      <c r="E34" s="3847"/>
      <c r="F34" s="3847"/>
      <c r="G34" s="3847"/>
      <c r="H34" s="3847"/>
      <c r="I34" s="3847"/>
      <c r="J34" s="3847"/>
    </row>
    <row r="35" spans="1:10">
      <c r="A35" s="2723" t="s">
        <v>1810</v>
      </c>
      <c r="B35" s="3847"/>
      <c r="C35" s="3847" t="s">
        <v>3228</v>
      </c>
      <c r="D35" s="3847"/>
      <c r="E35" s="3847"/>
      <c r="F35" s="3847"/>
      <c r="G35" s="3847"/>
      <c r="H35" s="3847"/>
      <c r="I35" s="3847"/>
      <c r="J35" s="3847"/>
    </row>
    <row r="36" spans="1:10">
      <c r="A36" s="2723" t="s">
        <v>1812</v>
      </c>
      <c r="B36" s="3847"/>
      <c r="C36" s="3847" t="s">
        <v>3228</v>
      </c>
      <c r="D36" s="3847"/>
      <c r="E36" s="3847"/>
      <c r="F36" s="3847"/>
      <c r="G36" s="3847"/>
      <c r="H36" s="3847"/>
      <c r="I36" s="3847"/>
      <c r="J36" s="3847"/>
    </row>
    <row r="37" spans="1:10" ht="15.6" customHeight="1">
      <c r="A37" s="2724" t="s">
        <v>1811</v>
      </c>
      <c r="B37" s="3847"/>
      <c r="C37" s="3847" t="s">
        <v>3228</v>
      </c>
      <c r="D37" s="3847"/>
      <c r="E37" s="3847"/>
      <c r="F37" s="3847"/>
      <c r="G37" s="3847"/>
      <c r="H37" s="3847"/>
      <c r="I37" s="3847"/>
      <c r="J37" s="3847"/>
    </row>
    <row r="38" spans="1:10" ht="15.6" customHeight="1">
      <c r="A38" s="2724" t="s">
        <v>912</v>
      </c>
      <c r="B38" s="3847"/>
      <c r="C38" s="3847" t="s">
        <v>3228</v>
      </c>
      <c r="D38" s="3847"/>
      <c r="E38" s="3847"/>
      <c r="F38" s="3847"/>
      <c r="G38" s="3847"/>
      <c r="H38" s="3847"/>
      <c r="I38" s="3847"/>
      <c r="J38" s="3847"/>
    </row>
    <row r="39" spans="1:10" ht="14.25">
      <c r="A39" s="2726" t="s">
        <v>2611</v>
      </c>
      <c r="B39" s="3847"/>
      <c r="C39" s="3847" t="s">
        <v>3228</v>
      </c>
      <c r="D39" s="3847"/>
      <c r="E39" s="3847"/>
      <c r="F39" s="3847"/>
      <c r="G39" s="3847"/>
      <c r="H39" s="3847"/>
      <c r="I39" s="3847"/>
      <c r="J39" s="3847"/>
    </row>
    <row r="40" spans="1:10">
      <c r="A40" s="2723" t="s">
        <v>1810</v>
      </c>
      <c r="B40" s="3847"/>
      <c r="C40" s="3847" t="s">
        <v>3228</v>
      </c>
      <c r="D40" s="3847"/>
      <c r="E40" s="3847"/>
      <c r="F40" s="3847"/>
      <c r="G40" s="3847"/>
      <c r="H40" s="3847"/>
      <c r="I40" s="3847"/>
      <c r="J40" s="3847"/>
    </row>
    <row r="41" spans="1:10">
      <c r="A41" s="2723" t="s">
        <v>1812</v>
      </c>
      <c r="B41" s="3847"/>
      <c r="C41" s="3847" t="s">
        <v>3228</v>
      </c>
      <c r="D41" s="3847"/>
      <c r="E41" s="3847"/>
      <c r="F41" s="3847"/>
      <c r="G41" s="3847"/>
      <c r="H41" s="3847"/>
      <c r="I41" s="3847"/>
      <c r="J41" s="3847"/>
    </row>
    <row r="42" spans="1:10" ht="15.6" customHeight="1">
      <c r="A42" s="2724" t="s">
        <v>1811</v>
      </c>
      <c r="B42" s="3847"/>
      <c r="C42" s="3847" t="s">
        <v>3228</v>
      </c>
      <c r="D42" s="3847"/>
      <c r="E42" s="3847"/>
      <c r="F42" s="3847"/>
      <c r="G42" s="3847"/>
      <c r="H42" s="3847"/>
      <c r="I42" s="3847"/>
      <c r="J42" s="3847"/>
    </row>
    <row r="43" spans="1:10" ht="15.6" customHeight="1">
      <c r="A43" s="2724" t="s">
        <v>912</v>
      </c>
      <c r="B43" s="3847"/>
      <c r="C43" s="3847" t="s">
        <v>3228</v>
      </c>
      <c r="D43" s="3847"/>
      <c r="E43" s="3847"/>
      <c r="F43" s="3847"/>
      <c r="G43" s="3847"/>
      <c r="H43" s="3847"/>
      <c r="I43" s="3847"/>
      <c r="J43" s="3847"/>
    </row>
    <row r="44" spans="1:10" ht="14.25">
      <c r="A44" s="2726" t="s">
        <v>2612</v>
      </c>
      <c r="B44" s="3847"/>
      <c r="C44" s="3847" t="s">
        <v>3228</v>
      </c>
      <c r="D44" s="3847"/>
      <c r="E44" s="3847"/>
      <c r="F44" s="3847"/>
      <c r="G44" s="3847"/>
      <c r="H44" s="3847"/>
      <c r="I44" s="3847"/>
      <c r="J44" s="3847"/>
    </row>
    <row r="45" spans="1:10">
      <c r="A45" s="2723" t="s">
        <v>1810</v>
      </c>
      <c r="B45" s="3847"/>
      <c r="C45" s="3847" t="s">
        <v>3228</v>
      </c>
      <c r="D45" s="3847"/>
      <c r="E45" s="3847"/>
      <c r="F45" s="3847"/>
      <c r="G45" s="3847"/>
      <c r="H45" s="3847"/>
      <c r="I45" s="3847"/>
      <c r="J45" s="3847"/>
    </row>
    <row r="46" spans="1:10">
      <c r="A46" s="2723" t="s">
        <v>1812</v>
      </c>
      <c r="B46" s="3847"/>
      <c r="C46" s="3847" t="s">
        <v>3228</v>
      </c>
      <c r="D46" s="3847"/>
      <c r="E46" s="3847"/>
      <c r="F46" s="3847"/>
      <c r="G46" s="3847"/>
      <c r="H46" s="3847"/>
      <c r="I46" s="3847"/>
      <c r="J46" s="3847"/>
    </row>
    <row r="47" spans="1:10" ht="15.6" customHeight="1">
      <c r="A47" s="2724" t="s">
        <v>1811</v>
      </c>
      <c r="B47" s="3847"/>
      <c r="C47" s="3847" t="s">
        <v>3228</v>
      </c>
      <c r="D47" s="3847"/>
      <c r="E47" s="3847"/>
      <c r="F47" s="3847"/>
      <c r="G47" s="3847"/>
      <c r="H47" s="3847"/>
      <c r="I47" s="3847"/>
      <c r="J47" s="3847"/>
    </row>
    <row r="48" spans="1:10" ht="15.6" customHeight="1">
      <c r="A48" s="2724" t="s">
        <v>912</v>
      </c>
      <c r="B48" s="3847"/>
      <c r="C48" s="3847" t="s">
        <v>3228</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3462</v>
      </c>
      <c r="C52" s="3803"/>
      <c r="D52" s="3803"/>
      <c r="E52" s="3803"/>
      <c r="F52" s="3803"/>
      <c r="G52" s="3803"/>
      <c r="H52" s="3803"/>
      <c r="I52" s="3803"/>
      <c r="J52" s="3803"/>
    </row>
    <row r="53" spans="1:10">
      <c r="A53" s="2774" t="s">
        <v>1486</v>
      </c>
      <c r="B53" s="3844" t="s">
        <v>3463</v>
      </c>
      <c r="C53" s="3803"/>
      <c r="D53" s="3803"/>
      <c r="E53" s="3803"/>
      <c r="F53" s="3803"/>
      <c r="G53" s="3803"/>
      <c r="H53" s="3803"/>
      <c r="I53" s="3803"/>
      <c r="J53" s="3803"/>
    </row>
    <row r="54" spans="1:10" ht="13.5" customHeight="1">
      <c r="A54" s="2774" t="s">
        <v>1486</v>
      </c>
      <c r="B54" s="3844" t="s">
        <v>3464</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3465</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